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smt/Documents/github/stephanietuerk.github.io/popchange/d3/"/>
    </mc:Choice>
  </mc:AlternateContent>
  <bookViews>
    <workbookView xWindow="25600" yWindow="460" windowWidth="25600" windowHeight="15540" tabRatio="500"/>
  </bookViews>
  <sheets>
    <sheet name="Votesby2010CT.tx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" i="1" l="1"/>
  <c r="V3" i="1"/>
  <c r="X3" i="1"/>
  <c r="N4" i="1"/>
  <c r="V4" i="1"/>
  <c r="X4" i="1"/>
  <c r="N5" i="1"/>
  <c r="V5" i="1"/>
  <c r="X5" i="1"/>
  <c r="N6" i="1"/>
  <c r="V6" i="1"/>
  <c r="X6" i="1"/>
  <c r="N7" i="1"/>
  <c r="V7" i="1"/>
  <c r="X7" i="1"/>
  <c r="N8" i="1"/>
  <c r="V8" i="1"/>
  <c r="X8" i="1"/>
  <c r="N9" i="1"/>
  <c r="V9" i="1"/>
  <c r="X9" i="1"/>
  <c r="N10" i="1"/>
  <c r="V10" i="1"/>
  <c r="X10" i="1"/>
  <c r="N11" i="1"/>
  <c r="V11" i="1"/>
  <c r="X11" i="1"/>
  <c r="N12" i="1"/>
  <c r="V12" i="1"/>
  <c r="X12" i="1"/>
  <c r="N13" i="1"/>
  <c r="V13" i="1"/>
  <c r="X13" i="1"/>
  <c r="N14" i="1"/>
  <c r="V14" i="1"/>
  <c r="X14" i="1"/>
  <c r="N15" i="1"/>
  <c r="V15" i="1"/>
  <c r="X15" i="1"/>
  <c r="N16" i="1"/>
  <c r="V16" i="1"/>
  <c r="X16" i="1"/>
  <c r="N17" i="1"/>
  <c r="V17" i="1"/>
  <c r="X17" i="1"/>
  <c r="N18" i="1"/>
  <c r="V18" i="1"/>
  <c r="X18" i="1"/>
  <c r="N19" i="1"/>
  <c r="V19" i="1"/>
  <c r="X19" i="1"/>
  <c r="N20" i="1"/>
  <c r="V20" i="1"/>
  <c r="X20" i="1"/>
  <c r="N21" i="1"/>
  <c r="V21" i="1"/>
  <c r="X21" i="1"/>
  <c r="N22" i="1"/>
  <c r="V22" i="1"/>
  <c r="X22" i="1"/>
  <c r="N23" i="1"/>
  <c r="V23" i="1"/>
  <c r="X23" i="1"/>
  <c r="N24" i="1"/>
  <c r="V24" i="1"/>
  <c r="X24" i="1"/>
  <c r="N25" i="1"/>
  <c r="V25" i="1"/>
  <c r="X25" i="1"/>
  <c r="N26" i="1"/>
  <c r="V26" i="1"/>
  <c r="X26" i="1"/>
  <c r="N27" i="1"/>
  <c r="V27" i="1"/>
  <c r="X27" i="1"/>
  <c r="N28" i="1"/>
  <c r="V28" i="1"/>
  <c r="X28" i="1"/>
  <c r="N29" i="1"/>
  <c r="V29" i="1"/>
  <c r="X29" i="1"/>
  <c r="N30" i="1"/>
  <c r="V30" i="1"/>
  <c r="X30" i="1"/>
  <c r="N31" i="1"/>
  <c r="V31" i="1"/>
  <c r="X31" i="1"/>
  <c r="N32" i="1"/>
  <c r="V32" i="1"/>
  <c r="X32" i="1"/>
  <c r="N33" i="1"/>
  <c r="V33" i="1"/>
  <c r="X33" i="1"/>
  <c r="N34" i="1"/>
  <c r="V34" i="1"/>
  <c r="X34" i="1"/>
  <c r="N35" i="1"/>
  <c r="V35" i="1"/>
  <c r="X35" i="1"/>
  <c r="N36" i="1"/>
  <c r="V36" i="1"/>
  <c r="X36" i="1"/>
  <c r="N37" i="1"/>
  <c r="V37" i="1"/>
  <c r="X37" i="1"/>
  <c r="N38" i="1"/>
  <c r="V38" i="1"/>
  <c r="X38" i="1"/>
  <c r="N39" i="1"/>
  <c r="V39" i="1"/>
  <c r="X39" i="1"/>
  <c r="N40" i="1"/>
  <c r="V40" i="1"/>
  <c r="X40" i="1"/>
  <c r="N41" i="1"/>
  <c r="V41" i="1"/>
  <c r="X41" i="1"/>
  <c r="N42" i="1"/>
  <c r="V42" i="1"/>
  <c r="X42" i="1"/>
  <c r="N43" i="1"/>
  <c r="V43" i="1"/>
  <c r="X43" i="1"/>
  <c r="N44" i="1"/>
  <c r="V44" i="1"/>
  <c r="X44" i="1"/>
  <c r="N45" i="1"/>
  <c r="V45" i="1"/>
  <c r="X45" i="1"/>
  <c r="N46" i="1"/>
  <c r="V46" i="1"/>
  <c r="X46" i="1"/>
  <c r="N47" i="1"/>
  <c r="V47" i="1"/>
  <c r="X47" i="1"/>
  <c r="N48" i="1"/>
  <c r="V48" i="1"/>
  <c r="X48" i="1"/>
  <c r="N49" i="1"/>
  <c r="V49" i="1"/>
  <c r="X49" i="1"/>
  <c r="N50" i="1"/>
  <c r="V50" i="1"/>
  <c r="X50" i="1"/>
  <c r="N51" i="1"/>
  <c r="V51" i="1"/>
  <c r="X51" i="1"/>
  <c r="N52" i="1"/>
  <c r="V52" i="1"/>
  <c r="X52" i="1"/>
  <c r="N53" i="1"/>
  <c r="V53" i="1"/>
  <c r="X53" i="1"/>
  <c r="N54" i="1"/>
  <c r="V54" i="1"/>
  <c r="X54" i="1"/>
  <c r="N55" i="1"/>
  <c r="V55" i="1"/>
  <c r="X55" i="1"/>
  <c r="N56" i="1"/>
  <c r="V56" i="1"/>
  <c r="X56" i="1"/>
  <c r="N57" i="1"/>
  <c r="V57" i="1"/>
  <c r="X57" i="1"/>
  <c r="N58" i="1"/>
  <c r="V58" i="1"/>
  <c r="X58" i="1"/>
  <c r="N59" i="1"/>
  <c r="V59" i="1"/>
  <c r="X59" i="1"/>
  <c r="N60" i="1"/>
  <c r="V60" i="1"/>
  <c r="X60" i="1"/>
  <c r="N61" i="1"/>
  <c r="V61" i="1"/>
  <c r="X61" i="1"/>
  <c r="N62" i="1"/>
  <c r="V62" i="1"/>
  <c r="X62" i="1"/>
  <c r="N63" i="1"/>
  <c r="V63" i="1"/>
  <c r="X63" i="1"/>
  <c r="N64" i="1"/>
  <c r="V64" i="1"/>
  <c r="X64" i="1"/>
  <c r="N65" i="1"/>
  <c r="V65" i="1"/>
  <c r="X65" i="1"/>
  <c r="N66" i="1"/>
  <c r="V66" i="1"/>
  <c r="X66" i="1"/>
  <c r="N67" i="1"/>
  <c r="V67" i="1"/>
  <c r="X67" i="1"/>
  <c r="N68" i="1"/>
  <c r="V68" i="1"/>
  <c r="X68" i="1"/>
  <c r="N69" i="1"/>
  <c r="V69" i="1"/>
  <c r="X69" i="1"/>
  <c r="N70" i="1"/>
  <c r="V70" i="1"/>
  <c r="X70" i="1"/>
  <c r="N71" i="1"/>
  <c r="V71" i="1"/>
  <c r="X71" i="1"/>
  <c r="N72" i="1"/>
  <c r="V72" i="1"/>
  <c r="X72" i="1"/>
  <c r="N73" i="1"/>
  <c r="V73" i="1"/>
  <c r="X73" i="1"/>
  <c r="N74" i="1"/>
  <c r="V74" i="1"/>
  <c r="X74" i="1"/>
  <c r="N75" i="1"/>
  <c r="V75" i="1"/>
  <c r="X75" i="1"/>
  <c r="N76" i="1"/>
  <c r="V76" i="1"/>
  <c r="X76" i="1"/>
  <c r="N77" i="1"/>
  <c r="V77" i="1"/>
  <c r="X77" i="1"/>
  <c r="N78" i="1"/>
  <c r="V78" i="1"/>
  <c r="X78" i="1"/>
  <c r="N79" i="1"/>
  <c r="V79" i="1"/>
  <c r="X79" i="1"/>
  <c r="N80" i="1"/>
  <c r="V80" i="1"/>
  <c r="X80" i="1"/>
  <c r="N81" i="1"/>
  <c r="V81" i="1"/>
  <c r="X81" i="1"/>
  <c r="N82" i="1"/>
  <c r="V82" i="1"/>
  <c r="X82" i="1"/>
  <c r="N83" i="1"/>
  <c r="V83" i="1"/>
  <c r="X83" i="1"/>
  <c r="N84" i="1"/>
  <c r="V84" i="1"/>
  <c r="X84" i="1"/>
  <c r="N85" i="1"/>
  <c r="V85" i="1"/>
  <c r="X85" i="1"/>
  <c r="N86" i="1"/>
  <c r="V86" i="1"/>
  <c r="X86" i="1"/>
  <c r="N87" i="1"/>
  <c r="V87" i="1"/>
  <c r="X87" i="1"/>
  <c r="N88" i="1"/>
  <c r="V88" i="1"/>
  <c r="X88" i="1"/>
  <c r="N89" i="1"/>
  <c r="V89" i="1"/>
  <c r="X89" i="1"/>
  <c r="N90" i="1"/>
  <c r="V90" i="1"/>
  <c r="X90" i="1"/>
  <c r="N91" i="1"/>
  <c r="V91" i="1"/>
  <c r="X91" i="1"/>
  <c r="N92" i="1"/>
  <c r="V92" i="1"/>
  <c r="X92" i="1"/>
  <c r="N93" i="1"/>
  <c r="V93" i="1"/>
  <c r="X93" i="1"/>
  <c r="N94" i="1"/>
  <c r="V94" i="1"/>
  <c r="X94" i="1"/>
  <c r="N95" i="1"/>
  <c r="V95" i="1"/>
  <c r="X95" i="1"/>
  <c r="N96" i="1"/>
  <c r="V96" i="1"/>
  <c r="X96" i="1"/>
  <c r="N97" i="1"/>
  <c r="V97" i="1"/>
  <c r="X97" i="1"/>
  <c r="N98" i="1"/>
  <c r="V98" i="1"/>
  <c r="X98" i="1"/>
  <c r="N99" i="1"/>
  <c r="V99" i="1"/>
  <c r="X99" i="1"/>
  <c r="N100" i="1"/>
  <c r="V100" i="1"/>
  <c r="X100" i="1"/>
  <c r="N101" i="1"/>
  <c r="V101" i="1"/>
  <c r="X101" i="1"/>
  <c r="N102" i="1"/>
  <c r="V102" i="1"/>
  <c r="X102" i="1"/>
  <c r="N103" i="1"/>
  <c r="V103" i="1"/>
  <c r="X103" i="1"/>
  <c r="N104" i="1"/>
  <c r="V104" i="1"/>
  <c r="X104" i="1"/>
  <c r="N105" i="1"/>
  <c r="V105" i="1"/>
  <c r="X105" i="1"/>
  <c r="N106" i="1"/>
  <c r="V106" i="1"/>
  <c r="X106" i="1"/>
  <c r="N107" i="1"/>
  <c r="V107" i="1"/>
  <c r="X107" i="1"/>
  <c r="N108" i="1"/>
  <c r="V108" i="1"/>
  <c r="X108" i="1"/>
  <c r="N109" i="1"/>
  <c r="V109" i="1"/>
  <c r="X109" i="1"/>
  <c r="N110" i="1"/>
  <c r="V110" i="1"/>
  <c r="X110" i="1"/>
  <c r="N111" i="1"/>
  <c r="V111" i="1"/>
  <c r="X111" i="1"/>
  <c r="N112" i="1"/>
  <c r="V112" i="1"/>
  <c r="X112" i="1"/>
  <c r="N113" i="1"/>
  <c r="V113" i="1"/>
  <c r="X113" i="1"/>
  <c r="N114" i="1"/>
  <c r="V114" i="1"/>
  <c r="X114" i="1"/>
  <c r="N115" i="1"/>
  <c r="V115" i="1"/>
  <c r="X115" i="1"/>
  <c r="N116" i="1"/>
  <c r="V116" i="1"/>
  <c r="X116" i="1"/>
  <c r="N117" i="1"/>
  <c r="V117" i="1"/>
  <c r="X117" i="1"/>
  <c r="N118" i="1"/>
  <c r="V118" i="1"/>
  <c r="X118" i="1"/>
  <c r="N119" i="1"/>
  <c r="V119" i="1"/>
  <c r="X119" i="1"/>
  <c r="N120" i="1"/>
  <c r="V120" i="1"/>
  <c r="X120" i="1"/>
  <c r="N121" i="1"/>
  <c r="V121" i="1"/>
  <c r="X121" i="1"/>
  <c r="N122" i="1"/>
  <c r="V122" i="1"/>
  <c r="X122" i="1"/>
  <c r="N123" i="1"/>
  <c r="V123" i="1"/>
  <c r="X123" i="1"/>
  <c r="N124" i="1"/>
  <c r="V124" i="1"/>
  <c r="X124" i="1"/>
  <c r="N125" i="1"/>
  <c r="V125" i="1"/>
  <c r="X125" i="1"/>
  <c r="N126" i="1"/>
  <c r="V126" i="1"/>
  <c r="X126" i="1"/>
  <c r="N127" i="1"/>
  <c r="V127" i="1"/>
  <c r="X127" i="1"/>
  <c r="N128" i="1"/>
  <c r="V128" i="1"/>
  <c r="X128" i="1"/>
  <c r="N129" i="1"/>
  <c r="V129" i="1"/>
  <c r="X129" i="1"/>
  <c r="N130" i="1"/>
  <c r="V130" i="1"/>
  <c r="X130" i="1"/>
  <c r="N131" i="1"/>
  <c r="V131" i="1"/>
  <c r="X131" i="1"/>
  <c r="N132" i="1"/>
  <c r="V132" i="1"/>
  <c r="X132" i="1"/>
  <c r="N133" i="1"/>
  <c r="V133" i="1"/>
  <c r="X133" i="1"/>
  <c r="N134" i="1"/>
  <c r="V134" i="1"/>
  <c r="X134" i="1"/>
  <c r="N135" i="1"/>
  <c r="V135" i="1"/>
  <c r="X135" i="1"/>
  <c r="N136" i="1"/>
  <c r="V136" i="1"/>
  <c r="X136" i="1"/>
  <c r="N137" i="1"/>
  <c r="V137" i="1"/>
  <c r="X137" i="1"/>
  <c r="N138" i="1"/>
  <c r="V138" i="1"/>
  <c r="X138" i="1"/>
  <c r="N139" i="1"/>
  <c r="V139" i="1"/>
  <c r="X139" i="1"/>
  <c r="N140" i="1"/>
  <c r="V140" i="1"/>
  <c r="X140" i="1"/>
  <c r="N141" i="1"/>
  <c r="V141" i="1"/>
  <c r="X141" i="1"/>
  <c r="N142" i="1"/>
  <c r="V142" i="1"/>
  <c r="X142" i="1"/>
  <c r="N143" i="1"/>
  <c r="V143" i="1"/>
  <c r="X143" i="1"/>
  <c r="N144" i="1"/>
  <c r="V144" i="1"/>
  <c r="X144" i="1"/>
  <c r="N145" i="1"/>
  <c r="V145" i="1"/>
  <c r="X145" i="1"/>
  <c r="N146" i="1"/>
  <c r="V146" i="1"/>
  <c r="X146" i="1"/>
  <c r="N147" i="1"/>
  <c r="V147" i="1"/>
  <c r="X147" i="1"/>
  <c r="N148" i="1"/>
  <c r="V148" i="1"/>
  <c r="X148" i="1"/>
  <c r="N149" i="1"/>
  <c r="V149" i="1"/>
  <c r="X149" i="1"/>
  <c r="N150" i="1"/>
  <c r="V150" i="1"/>
  <c r="X150" i="1"/>
  <c r="N151" i="1"/>
  <c r="V151" i="1"/>
  <c r="X151" i="1"/>
  <c r="N152" i="1"/>
  <c r="V152" i="1"/>
  <c r="X152" i="1"/>
  <c r="N153" i="1"/>
  <c r="V153" i="1"/>
  <c r="X153" i="1"/>
  <c r="N154" i="1"/>
  <c r="V154" i="1"/>
  <c r="X154" i="1"/>
  <c r="N155" i="1"/>
  <c r="V155" i="1"/>
  <c r="X155" i="1"/>
  <c r="N156" i="1"/>
  <c r="V156" i="1"/>
  <c r="X156" i="1"/>
  <c r="N157" i="1"/>
  <c r="V157" i="1"/>
  <c r="X157" i="1"/>
  <c r="N158" i="1"/>
  <c r="V158" i="1"/>
  <c r="X158" i="1"/>
  <c r="N159" i="1"/>
  <c r="V159" i="1"/>
  <c r="X159" i="1"/>
  <c r="N160" i="1"/>
  <c r="V160" i="1"/>
  <c r="X160" i="1"/>
  <c r="N161" i="1"/>
  <c r="V161" i="1"/>
  <c r="X161" i="1"/>
  <c r="N162" i="1"/>
  <c r="V162" i="1"/>
  <c r="X162" i="1"/>
  <c r="N163" i="1"/>
  <c r="V163" i="1"/>
  <c r="X163" i="1"/>
  <c r="N164" i="1"/>
  <c r="V164" i="1"/>
  <c r="X164" i="1"/>
  <c r="N165" i="1"/>
  <c r="V165" i="1"/>
  <c r="X165" i="1"/>
  <c r="N166" i="1"/>
  <c r="V166" i="1"/>
  <c r="X166" i="1"/>
  <c r="N167" i="1"/>
  <c r="V167" i="1"/>
  <c r="X167" i="1"/>
  <c r="N168" i="1"/>
  <c r="V168" i="1"/>
  <c r="X168" i="1"/>
  <c r="N169" i="1"/>
  <c r="V169" i="1"/>
  <c r="X169" i="1"/>
  <c r="N170" i="1"/>
  <c r="V170" i="1"/>
  <c r="X170" i="1"/>
  <c r="N171" i="1"/>
  <c r="V171" i="1"/>
  <c r="X171" i="1"/>
  <c r="N172" i="1"/>
  <c r="V172" i="1"/>
  <c r="X172" i="1"/>
  <c r="N173" i="1"/>
  <c r="V173" i="1"/>
  <c r="X173" i="1"/>
  <c r="N174" i="1"/>
  <c r="V174" i="1"/>
  <c r="X174" i="1"/>
  <c r="N175" i="1"/>
  <c r="V175" i="1"/>
  <c r="X175" i="1"/>
  <c r="N176" i="1"/>
  <c r="V176" i="1"/>
  <c r="X176" i="1"/>
  <c r="N177" i="1"/>
  <c r="V177" i="1"/>
  <c r="X177" i="1"/>
  <c r="N178" i="1"/>
  <c r="V178" i="1"/>
  <c r="X178" i="1"/>
  <c r="N179" i="1"/>
  <c r="V179" i="1"/>
  <c r="X179" i="1"/>
  <c r="N180" i="1"/>
  <c r="V180" i="1"/>
  <c r="X180" i="1"/>
  <c r="N181" i="1"/>
  <c r="V181" i="1"/>
  <c r="X181" i="1"/>
  <c r="N182" i="1"/>
  <c r="V182" i="1"/>
  <c r="X182" i="1"/>
  <c r="N183" i="1"/>
  <c r="V183" i="1"/>
  <c r="X183" i="1"/>
  <c r="N184" i="1"/>
  <c r="V184" i="1"/>
  <c r="X184" i="1"/>
  <c r="N185" i="1"/>
  <c r="V185" i="1"/>
  <c r="X185" i="1"/>
  <c r="N186" i="1"/>
  <c r="V186" i="1"/>
  <c r="X186" i="1"/>
  <c r="N187" i="1"/>
  <c r="V187" i="1"/>
  <c r="X187" i="1"/>
  <c r="N188" i="1"/>
  <c r="V188" i="1"/>
  <c r="X188" i="1"/>
  <c r="N189" i="1"/>
  <c r="V189" i="1"/>
  <c r="X189" i="1"/>
  <c r="N190" i="1"/>
  <c r="V190" i="1"/>
  <c r="X190" i="1"/>
  <c r="N191" i="1"/>
  <c r="V191" i="1"/>
  <c r="X191" i="1"/>
  <c r="N192" i="1"/>
  <c r="V192" i="1"/>
  <c r="X192" i="1"/>
  <c r="N193" i="1"/>
  <c r="V193" i="1"/>
  <c r="X193" i="1"/>
  <c r="N194" i="1"/>
  <c r="V194" i="1"/>
  <c r="X194" i="1"/>
  <c r="N195" i="1"/>
  <c r="V195" i="1"/>
  <c r="X195" i="1"/>
  <c r="N196" i="1"/>
  <c r="V196" i="1"/>
  <c r="X196" i="1"/>
  <c r="N197" i="1"/>
  <c r="V197" i="1"/>
  <c r="X197" i="1"/>
  <c r="N198" i="1"/>
  <c r="V198" i="1"/>
  <c r="X198" i="1"/>
  <c r="N199" i="1"/>
  <c r="V199" i="1"/>
  <c r="X199" i="1"/>
  <c r="N200" i="1"/>
  <c r="V200" i="1"/>
  <c r="X200" i="1"/>
  <c r="N201" i="1"/>
  <c r="V201" i="1"/>
  <c r="X201" i="1"/>
  <c r="N202" i="1"/>
  <c r="V202" i="1"/>
  <c r="X202" i="1"/>
  <c r="N203" i="1"/>
  <c r="V203" i="1"/>
  <c r="X203" i="1"/>
  <c r="N204" i="1"/>
  <c r="V204" i="1"/>
  <c r="X204" i="1"/>
  <c r="N205" i="1"/>
  <c r="V205" i="1"/>
  <c r="X205" i="1"/>
  <c r="N206" i="1"/>
  <c r="V206" i="1"/>
  <c r="X206" i="1"/>
  <c r="N207" i="1"/>
  <c r="V207" i="1"/>
  <c r="X207" i="1"/>
  <c r="N208" i="1"/>
  <c r="V208" i="1"/>
  <c r="X208" i="1"/>
  <c r="N209" i="1"/>
  <c r="V209" i="1"/>
  <c r="X209" i="1"/>
  <c r="N210" i="1"/>
  <c r="V210" i="1"/>
  <c r="X210" i="1"/>
  <c r="N211" i="1"/>
  <c r="V211" i="1"/>
  <c r="X211" i="1"/>
  <c r="N212" i="1"/>
  <c r="V212" i="1"/>
  <c r="X212" i="1"/>
  <c r="N213" i="1"/>
  <c r="V213" i="1"/>
  <c r="X213" i="1"/>
  <c r="N214" i="1"/>
  <c r="V214" i="1"/>
  <c r="X214" i="1"/>
  <c r="N215" i="1"/>
  <c r="V215" i="1"/>
  <c r="X215" i="1"/>
  <c r="N216" i="1"/>
  <c r="V216" i="1"/>
  <c r="X216" i="1"/>
  <c r="N217" i="1"/>
  <c r="V217" i="1"/>
  <c r="X217" i="1"/>
  <c r="N218" i="1"/>
  <c r="V218" i="1"/>
  <c r="X218" i="1"/>
  <c r="N219" i="1"/>
  <c r="V219" i="1"/>
  <c r="X219" i="1"/>
  <c r="N220" i="1"/>
  <c r="V220" i="1"/>
  <c r="X220" i="1"/>
  <c r="N221" i="1"/>
  <c r="V221" i="1"/>
  <c r="X221" i="1"/>
  <c r="N222" i="1"/>
  <c r="V222" i="1"/>
  <c r="X222" i="1"/>
  <c r="N223" i="1"/>
  <c r="V223" i="1"/>
  <c r="X223" i="1"/>
  <c r="N224" i="1"/>
  <c r="V224" i="1"/>
  <c r="X224" i="1"/>
  <c r="N225" i="1"/>
  <c r="V225" i="1"/>
  <c r="X225" i="1"/>
  <c r="N226" i="1"/>
  <c r="V226" i="1"/>
  <c r="X226" i="1"/>
  <c r="N227" i="1"/>
  <c r="V227" i="1"/>
  <c r="X227" i="1"/>
  <c r="N228" i="1"/>
  <c r="V228" i="1"/>
  <c r="X228" i="1"/>
  <c r="N229" i="1"/>
  <c r="V229" i="1"/>
  <c r="X229" i="1"/>
  <c r="N230" i="1"/>
  <c r="V230" i="1"/>
  <c r="X230" i="1"/>
  <c r="N231" i="1"/>
  <c r="V231" i="1"/>
  <c r="X231" i="1"/>
  <c r="N232" i="1"/>
  <c r="V232" i="1"/>
  <c r="X232" i="1"/>
  <c r="N233" i="1"/>
  <c r="V233" i="1"/>
  <c r="X233" i="1"/>
  <c r="N234" i="1"/>
  <c r="V234" i="1"/>
  <c r="X234" i="1"/>
  <c r="N235" i="1"/>
  <c r="V235" i="1"/>
  <c r="X235" i="1"/>
  <c r="N236" i="1"/>
  <c r="V236" i="1"/>
  <c r="X236" i="1"/>
  <c r="N237" i="1"/>
  <c r="V237" i="1"/>
  <c r="X237" i="1"/>
  <c r="N238" i="1"/>
  <c r="V238" i="1"/>
  <c r="X238" i="1"/>
  <c r="N239" i="1"/>
  <c r="V239" i="1"/>
  <c r="X239" i="1"/>
  <c r="N240" i="1"/>
  <c r="V240" i="1"/>
  <c r="X240" i="1"/>
  <c r="N241" i="1"/>
  <c r="V241" i="1"/>
  <c r="X241" i="1"/>
  <c r="N242" i="1"/>
  <c r="V242" i="1"/>
  <c r="X242" i="1"/>
  <c r="N243" i="1"/>
  <c r="V243" i="1"/>
  <c r="X243" i="1"/>
  <c r="N244" i="1"/>
  <c r="V244" i="1"/>
  <c r="X244" i="1"/>
  <c r="N245" i="1"/>
  <c r="V245" i="1"/>
  <c r="X245" i="1"/>
  <c r="N246" i="1"/>
  <c r="V246" i="1"/>
  <c r="X246" i="1"/>
  <c r="N247" i="1"/>
  <c r="V247" i="1"/>
  <c r="X247" i="1"/>
  <c r="N248" i="1"/>
  <c r="V248" i="1"/>
  <c r="X248" i="1"/>
  <c r="N249" i="1"/>
  <c r="V249" i="1"/>
  <c r="X249" i="1"/>
  <c r="N250" i="1"/>
  <c r="V250" i="1"/>
  <c r="X250" i="1"/>
  <c r="N251" i="1"/>
  <c r="V251" i="1"/>
  <c r="X251" i="1"/>
  <c r="N252" i="1"/>
  <c r="V252" i="1"/>
  <c r="X252" i="1"/>
  <c r="N253" i="1"/>
  <c r="V253" i="1"/>
  <c r="X253" i="1"/>
  <c r="N254" i="1"/>
  <c r="V254" i="1"/>
  <c r="X254" i="1"/>
  <c r="N255" i="1"/>
  <c r="V255" i="1"/>
  <c r="X255" i="1"/>
  <c r="N256" i="1"/>
  <c r="V256" i="1"/>
  <c r="X256" i="1"/>
  <c r="N257" i="1"/>
  <c r="V257" i="1"/>
  <c r="X257" i="1"/>
  <c r="N258" i="1"/>
  <c r="V258" i="1"/>
  <c r="X258" i="1"/>
  <c r="N259" i="1"/>
  <c r="V259" i="1"/>
  <c r="X259" i="1"/>
  <c r="N260" i="1"/>
  <c r="V260" i="1"/>
  <c r="X260" i="1"/>
  <c r="N261" i="1"/>
  <c r="V261" i="1"/>
  <c r="X261" i="1"/>
  <c r="N262" i="1"/>
  <c r="V262" i="1"/>
  <c r="X262" i="1"/>
  <c r="N263" i="1"/>
  <c r="V263" i="1"/>
  <c r="X263" i="1"/>
  <c r="N264" i="1"/>
  <c r="V264" i="1"/>
  <c r="X264" i="1"/>
  <c r="N265" i="1"/>
  <c r="V265" i="1"/>
  <c r="X265" i="1"/>
  <c r="N266" i="1"/>
  <c r="V266" i="1"/>
  <c r="X266" i="1"/>
  <c r="N267" i="1"/>
  <c r="V267" i="1"/>
  <c r="X267" i="1"/>
  <c r="N268" i="1"/>
  <c r="V268" i="1"/>
  <c r="X268" i="1"/>
  <c r="N269" i="1"/>
  <c r="V269" i="1"/>
  <c r="X269" i="1"/>
  <c r="N270" i="1"/>
  <c r="V270" i="1"/>
  <c r="X270" i="1"/>
  <c r="N271" i="1"/>
  <c r="V271" i="1"/>
  <c r="X271" i="1"/>
  <c r="N272" i="1"/>
  <c r="V272" i="1"/>
  <c r="X272" i="1"/>
  <c r="N273" i="1"/>
  <c r="V273" i="1"/>
  <c r="X273" i="1"/>
  <c r="N274" i="1"/>
  <c r="V274" i="1"/>
  <c r="X274" i="1"/>
  <c r="N275" i="1"/>
  <c r="V275" i="1"/>
  <c r="X275" i="1"/>
  <c r="N276" i="1"/>
  <c r="V276" i="1"/>
  <c r="X276" i="1"/>
  <c r="N277" i="1"/>
  <c r="V277" i="1"/>
  <c r="X277" i="1"/>
  <c r="N278" i="1"/>
  <c r="V278" i="1"/>
  <c r="X278" i="1"/>
  <c r="N279" i="1"/>
  <c r="V279" i="1"/>
  <c r="X279" i="1"/>
  <c r="N280" i="1"/>
  <c r="V280" i="1"/>
  <c r="X280" i="1"/>
  <c r="N281" i="1"/>
  <c r="V281" i="1"/>
  <c r="X281" i="1"/>
  <c r="N282" i="1"/>
  <c r="V282" i="1"/>
  <c r="X282" i="1"/>
  <c r="N283" i="1"/>
  <c r="V283" i="1"/>
  <c r="X283" i="1"/>
  <c r="N284" i="1"/>
  <c r="V284" i="1"/>
  <c r="X284" i="1"/>
  <c r="N285" i="1"/>
  <c r="V285" i="1"/>
  <c r="X285" i="1"/>
  <c r="N286" i="1"/>
  <c r="V286" i="1"/>
  <c r="X286" i="1"/>
  <c r="N287" i="1"/>
  <c r="V287" i="1"/>
  <c r="X287" i="1"/>
  <c r="N288" i="1"/>
  <c r="V288" i="1"/>
  <c r="X288" i="1"/>
  <c r="N289" i="1"/>
  <c r="V289" i="1"/>
  <c r="X289" i="1"/>
  <c r="N290" i="1"/>
  <c r="V290" i="1"/>
  <c r="X290" i="1"/>
  <c r="N291" i="1"/>
  <c r="V291" i="1"/>
  <c r="X291" i="1"/>
  <c r="N292" i="1"/>
  <c r="V292" i="1"/>
  <c r="X292" i="1"/>
  <c r="N293" i="1"/>
  <c r="V293" i="1"/>
  <c r="X293" i="1"/>
  <c r="N294" i="1"/>
  <c r="V294" i="1"/>
  <c r="X294" i="1"/>
  <c r="N295" i="1"/>
  <c r="V295" i="1"/>
  <c r="X295" i="1"/>
  <c r="N296" i="1"/>
  <c r="V296" i="1"/>
  <c r="X296" i="1"/>
  <c r="N297" i="1"/>
  <c r="V297" i="1"/>
  <c r="X297" i="1"/>
  <c r="N298" i="1"/>
  <c r="V298" i="1"/>
  <c r="X298" i="1"/>
  <c r="N299" i="1"/>
  <c r="V299" i="1"/>
  <c r="X299" i="1"/>
  <c r="N300" i="1"/>
  <c r="V300" i="1"/>
  <c r="X300" i="1"/>
  <c r="N301" i="1"/>
  <c r="V301" i="1"/>
  <c r="X301" i="1"/>
  <c r="N302" i="1"/>
  <c r="V302" i="1"/>
  <c r="X302" i="1"/>
  <c r="N303" i="1"/>
  <c r="V303" i="1"/>
  <c r="X303" i="1"/>
  <c r="N304" i="1"/>
  <c r="V304" i="1"/>
  <c r="X304" i="1"/>
  <c r="N305" i="1"/>
  <c r="V305" i="1"/>
  <c r="X305" i="1"/>
  <c r="N306" i="1"/>
  <c r="V306" i="1"/>
  <c r="X306" i="1"/>
  <c r="N307" i="1"/>
  <c r="V307" i="1"/>
  <c r="X307" i="1"/>
  <c r="N308" i="1"/>
  <c r="V308" i="1"/>
  <c r="X308" i="1"/>
  <c r="N309" i="1"/>
  <c r="V309" i="1"/>
  <c r="X309" i="1"/>
  <c r="N310" i="1"/>
  <c r="V310" i="1"/>
  <c r="X310" i="1"/>
  <c r="N311" i="1"/>
  <c r="V311" i="1"/>
  <c r="X311" i="1"/>
  <c r="N312" i="1"/>
  <c r="V312" i="1"/>
  <c r="X312" i="1"/>
  <c r="N313" i="1"/>
  <c r="V313" i="1"/>
  <c r="X313" i="1"/>
  <c r="N314" i="1"/>
  <c r="V314" i="1"/>
  <c r="X314" i="1"/>
  <c r="N315" i="1"/>
  <c r="V315" i="1"/>
  <c r="X315" i="1"/>
  <c r="N316" i="1"/>
  <c r="V316" i="1"/>
  <c r="X316" i="1"/>
  <c r="N317" i="1"/>
  <c r="V317" i="1"/>
  <c r="X317" i="1"/>
  <c r="N318" i="1"/>
  <c r="V318" i="1"/>
  <c r="X318" i="1"/>
  <c r="N319" i="1"/>
  <c r="V319" i="1"/>
  <c r="X319" i="1"/>
  <c r="N320" i="1"/>
  <c r="V320" i="1"/>
  <c r="X320" i="1"/>
  <c r="N321" i="1"/>
  <c r="V321" i="1"/>
  <c r="X321" i="1"/>
  <c r="N322" i="1"/>
  <c r="V322" i="1"/>
  <c r="X322" i="1"/>
  <c r="N323" i="1"/>
  <c r="V323" i="1"/>
  <c r="X323" i="1"/>
  <c r="N324" i="1"/>
  <c r="V324" i="1"/>
  <c r="X324" i="1"/>
  <c r="N325" i="1"/>
  <c r="V325" i="1"/>
  <c r="X325" i="1"/>
  <c r="N326" i="1"/>
  <c r="V326" i="1"/>
  <c r="X326" i="1"/>
  <c r="N327" i="1"/>
  <c r="V327" i="1"/>
  <c r="X327" i="1"/>
  <c r="N328" i="1"/>
  <c r="V328" i="1"/>
  <c r="X328" i="1"/>
  <c r="N329" i="1"/>
  <c r="V329" i="1"/>
  <c r="X329" i="1"/>
  <c r="N330" i="1"/>
  <c r="V330" i="1"/>
  <c r="X330" i="1"/>
  <c r="N331" i="1"/>
  <c r="V331" i="1"/>
  <c r="X331" i="1"/>
  <c r="N332" i="1"/>
  <c r="V332" i="1"/>
  <c r="X332" i="1"/>
  <c r="N333" i="1"/>
  <c r="V333" i="1"/>
  <c r="X333" i="1"/>
  <c r="N334" i="1"/>
  <c r="V334" i="1"/>
  <c r="X334" i="1"/>
  <c r="N335" i="1"/>
  <c r="V335" i="1"/>
  <c r="X335" i="1"/>
  <c r="N336" i="1"/>
  <c r="V336" i="1"/>
  <c r="X336" i="1"/>
  <c r="N337" i="1"/>
  <c r="V337" i="1"/>
  <c r="X337" i="1"/>
  <c r="N338" i="1"/>
  <c r="V338" i="1"/>
  <c r="X338" i="1"/>
  <c r="N339" i="1"/>
  <c r="V339" i="1"/>
  <c r="X339" i="1"/>
  <c r="N340" i="1"/>
  <c r="V340" i="1"/>
  <c r="X340" i="1"/>
  <c r="N341" i="1"/>
  <c r="V341" i="1"/>
  <c r="X341" i="1"/>
  <c r="N342" i="1"/>
  <c r="V342" i="1"/>
  <c r="X342" i="1"/>
  <c r="N343" i="1"/>
  <c r="V343" i="1"/>
  <c r="X343" i="1"/>
  <c r="N344" i="1"/>
  <c r="V344" i="1"/>
  <c r="X344" i="1"/>
  <c r="N345" i="1"/>
  <c r="V345" i="1"/>
  <c r="X345" i="1"/>
  <c r="N346" i="1"/>
  <c r="V346" i="1"/>
  <c r="X346" i="1"/>
  <c r="N347" i="1"/>
  <c r="V347" i="1"/>
  <c r="X347" i="1"/>
  <c r="N348" i="1"/>
  <c r="V348" i="1"/>
  <c r="X348" i="1"/>
  <c r="N349" i="1"/>
  <c r="V349" i="1"/>
  <c r="X349" i="1"/>
  <c r="N350" i="1"/>
  <c r="V350" i="1"/>
  <c r="X350" i="1"/>
  <c r="N351" i="1"/>
  <c r="V351" i="1"/>
  <c r="X351" i="1"/>
  <c r="N352" i="1"/>
  <c r="V352" i="1"/>
  <c r="X352" i="1"/>
  <c r="N353" i="1"/>
  <c r="V353" i="1"/>
  <c r="X353" i="1"/>
  <c r="N354" i="1"/>
  <c r="V354" i="1"/>
  <c r="X354" i="1"/>
  <c r="N355" i="1"/>
  <c r="V355" i="1"/>
  <c r="X355" i="1"/>
  <c r="N356" i="1"/>
  <c r="V356" i="1"/>
  <c r="X356" i="1"/>
  <c r="N357" i="1"/>
  <c r="V357" i="1"/>
  <c r="X357" i="1"/>
  <c r="N358" i="1"/>
  <c r="V358" i="1"/>
  <c r="X358" i="1"/>
  <c r="N359" i="1"/>
  <c r="V359" i="1"/>
  <c r="X359" i="1"/>
  <c r="N360" i="1"/>
  <c r="V360" i="1"/>
  <c r="X360" i="1"/>
  <c r="N361" i="1"/>
  <c r="V361" i="1"/>
  <c r="X361" i="1"/>
  <c r="N362" i="1"/>
  <c r="V362" i="1"/>
  <c r="X362" i="1"/>
  <c r="N363" i="1"/>
  <c r="V363" i="1"/>
  <c r="X363" i="1"/>
  <c r="N364" i="1"/>
  <c r="V364" i="1"/>
  <c r="X364" i="1"/>
  <c r="N365" i="1"/>
  <c r="V365" i="1"/>
  <c r="X365" i="1"/>
  <c r="N366" i="1"/>
  <c r="V366" i="1"/>
  <c r="X366" i="1"/>
  <c r="N367" i="1"/>
  <c r="V367" i="1"/>
  <c r="X367" i="1"/>
  <c r="N368" i="1"/>
  <c r="V368" i="1"/>
  <c r="X368" i="1"/>
  <c r="N369" i="1"/>
  <c r="V369" i="1"/>
  <c r="X369" i="1"/>
  <c r="N370" i="1"/>
  <c r="V370" i="1"/>
  <c r="X370" i="1"/>
  <c r="N371" i="1"/>
  <c r="V371" i="1"/>
  <c r="X371" i="1"/>
  <c r="N372" i="1"/>
  <c r="V372" i="1"/>
  <c r="X372" i="1"/>
  <c r="N373" i="1"/>
  <c r="V373" i="1"/>
  <c r="X373" i="1"/>
  <c r="N374" i="1"/>
  <c r="V374" i="1"/>
  <c r="X374" i="1"/>
  <c r="N375" i="1"/>
  <c r="V375" i="1"/>
  <c r="X375" i="1"/>
  <c r="N376" i="1"/>
  <c r="V376" i="1"/>
  <c r="X376" i="1"/>
  <c r="N377" i="1"/>
  <c r="V377" i="1"/>
  <c r="X377" i="1"/>
  <c r="N378" i="1"/>
  <c r="V378" i="1"/>
  <c r="X378" i="1"/>
  <c r="N379" i="1"/>
  <c r="V379" i="1"/>
  <c r="X379" i="1"/>
  <c r="N380" i="1"/>
  <c r="V380" i="1"/>
  <c r="X380" i="1"/>
  <c r="N381" i="1"/>
  <c r="V381" i="1"/>
  <c r="X381" i="1"/>
  <c r="N382" i="1"/>
  <c r="V382" i="1"/>
  <c r="X382" i="1"/>
  <c r="N383" i="1"/>
  <c r="V383" i="1"/>
  <c r="X383" i="1"/>
  <c r="N384" i="1"/>
  <c r="V384" i="1"/>
  <c r="X384" i="1"/>
  <c r="N385" i="1"/>
  <c r="V385" i="1"/>
  <c r="X385" i="1"/>
  <c r="N386" i="1"/>
  <c r="V386" i="1"/>
  <c r="X386" i="1"/>
  <c r="N387" i="1"/>
  <c r="V387" i="1"/>
  <c r="X387" i="1"/>
  <c r="N388" i="1"/>
  <c r="V388" i="1"/>
  <c r="X388" i="1"/>
  <c r="N389" i="1"/>
  <c r="V389" i="1"/>
  <c r="X389" i="1"/>
  <c r="N390" i="1"/>
  <c r="V390" i="1"/>
  <c r="X390" i="1"/>
  <c r="N391" i="1"/>
  <c r="V391" i="1"/>
  <c r="X391" i="1"/>
  <c r="N392" i="1"/>
  <c r="V392" i="1"/>
  <c r="X392" i="1"/>
  <c r="N393" i="1"/>
  <c r="V393" i="1"/>
  <c r="X393" i="1"/>
  <c r="N394" i="1"/>
  <c r="V394" i="1"/>
  <c r="X394" i="1"/>
  <c r="N395" i="1"/>
  <c r="V395" i="1"/>
  <c r="X395" i="1"/>
  <c r="N396" i="1"/>
  <c r="V396" i="1"/>
  <c r="X396" i="1"/>
  <c r="N397" i="1"/>
  <c r="V397" i="1"/>
  <c r="X397" i="1"/>
  <c r="N398" i="1"/>
  <c r="V398" i="1"/>
  <c r="X398" i="1"/>
  <c r="N399" i="1"/>
  <c r="V399" i="1"/>
  <c r="X399" i="1"/>
  <c r="N400" i="1"/>
  <c r="V400" i="1"/>
  <c r="X400" i="1"/>
  <c r="N401" i="1"/>
  <c r="V401" i="1"/>
  <c r="X401" i="1"/>
  <c r="N402" i="1"/>
  <c r="V402" i="1"/>
  <c r="X402" i="1"/>
  <c r="N403" i="1"/>
  <c r="V403" i="1"/>
  <c r="X403" i="1"/>
  <c r="N404" i="1"/>
  <c r="V404" i="1"/>
  <c r="X404" i="1"/>
  <c r="N405" i="1"/>
  <c r="V405" i="1"/>
  <c r="X405" i="1"/>
  <c r="N406" i="1"/>
  <c r="V406" i="1"/>
  <c r="X406" i="1"/>
  <c r="N407" i="1"/>
  <c r="V407" i="1"/>
  <c r="X407" i="1"/>
  <c r="N408" i="1"/>
  <c r="V408" i="1"/>
  <c r="X408" i="1"/>
  <c r="N409" i="1"/>
  <c r="V409" i="1"/>
  <c r="X409" i="1"/>
  <c r="N410" i="1"/>
  <c r="V410" i="1"/>
  <c r="X410" i="1"/>
  <c r="N411" i="1"/>
  <c r="V411" i="1"/>
  <c r="X411" i="1"/>
  <c r="N412" i="1"/>
  <c r="V412" i="1"/>
  <c r="X412" i="1"/>
  <c r="N413" i="1"/>
  <c r="V413" i="1"/>
  <c r="X413" i="1"/>
  <c r="N414" i="1"/>
  <c r="V414" i="1"/>
  <c r="X414" i="1"/>
  <c r="N415" i="1"/>
  <c r="V415" i="1"/>
  <c r="X415" i="1"/>
  <c r="N416" i="1"/>
  <c r="V416" i="1"/>
  <c r="X416" i="1"/>
  <c r="N417" i="1"/>
  <c r="V417" i="1"/>
  <c r="X417" i="1"/>
  <c r="N418" i="1"/>
  <c r="V418" i="1"/>
  <c r="X418" i="1"/>
  <c r="N419" i="1"/>
  <c r="V419" i="1"/>
  <c r="X419" i="1"/>
  <c r="N420" i="1"/>
  <c r="V420" i="1"/>
  <c r="X420" i="1"/>
  <c r="N421" i="1"/>
  <c r="V421" i="1"/>
  <c r="X421" i="1"/>
  <c r="N422" i="1"/>
  <c r="V422" i="1"/>
  <c r="X422" i="1"/>
  <c r="N423" i="1"/>
  <c r="V423" i="1"/>
  <c r="X423" i="1"/>
  <c r="N424" i="1"/>
  <c r="V424" i="1"/>
  <c r="X424" i="1"/>
  <c r="N425" i="1"/>
  <c r="V425" i="1"/>
  <c r="X425" i="1"/>
  <c r="N426" i="1"/>
  <c r="V426" i="1"/>
  <c r="X426" i="1"/>
  <c r="N427" i="1"/>
  <c r="V427" i="1"/>
  <c r="X427" i="1"/>
  <c r="N428" i="1"/>
  <c r="V428" i="1"/>
  <c r="X428" i="1"/>
  <c r="N429" i="1"/>
  <c r="V429" i="1"/>
  <c r="X429" i="1"/>
  <c r="N430" i="1"/>
  <c r="V430" i="1"/>
  <c r="X430" i="1"/>
  <c r="N431" i="1"/>
  <c r="V431" i="1"/>
  <c r="X431" i="1"/>
  <c r="N432" i="1"/>
  <c r="V432" i="1"/>
  <c r="X432" i="1"/>
  <c r="N433" i="1"/>
  <c r="V433" i="1"/>
  <c r="X433" i="1"/>
  <c r="N434" i="1"/>
  <c r="V434" i="1"/>
  <c r="X434" i="1"/>
  <c r="N435" i="1"/>
  <c r="V435" i="1"/>
  <c r="X435" i="1"/>
  <c r="N436" i="1"/>
  <c r="V436" i="1"/>
  <c r="X436" i="1"/>
  <c r="N437" i="1"/>
  <c r="V437" i="1"/>
  <c r="X437" i="1"/>
  <c r="N438" i="1"/>
  <c r="V438" i="1"/>
  <c r="X438" i="1"/>
  <c r="N439" i="1"/>
  <c r="V439" i="1"/>
  <c r="X439" i="1"/>
  <c r="N440" i="1"/>
  <c r="V440" i="1"/>
  <c r="X440" i="1"/>
  <c r="N441" i="1"/>
  <c r="V441" i="1"/>
  <c r="X441" i="1"/>
  <c r="N442" i="1"/>
  <c r="V442" i="1"/>
  <c r="X442" i="1"/>
  <c r="N443" i="1"/>
  <c r="V443" i="1"/>
  <c r="X443" i="1"/>
  <c r="N444" i="1"/>
  <c r="V444" i="1"/>
  <c r="X444" i="1"/>
  <c r="N445" i="1"/>
  <c r="V445" i="1"/>
  <c r="X445" i="1"/>
  <c r="N446" i="1"/>
  <c r="V446" i="1"/>
  <c r="X446" i="1"/>
  <c r="N447" i="1"/>
  <c r="V447" i="1"/>
  <c r="X447" i="1"/>
  <c r="N448" i="1"/>
  <c r="V448" i="1"/>
  <c r="X448" i="1"/>
  <c r="N449" i="1"/>
  <c r="V449" i="1"/>
  <c r="X449" i="1"/>
  <c r="N450" i="1"/>
  <c r="V450" i="1"/>
  <c r="X450" i="1"/>
  <c r="N451" i="1"/>
  <c r="V451" i="1"/>
  <c r="X451" i="1"/>
  <c r="N452" i="1"/>
  <c r="V452" i="1"/>
  <c r="X452" i="1"/>
  <c r="N453" i="1"/>
  <c r="V453" i="1"/>
  <c r="X453" i="1"/>
  <c r="N454" i="1"/>
  <c r="V454" i="1"/>
  <c r="X454" i="1"/>
  <c r="N455" i="1"/>
  <c r="V455" i="1"/>
  <c r="X455" i="1"/>
  <c r="N456" i="1"/>
  <c r="V456" i="1"/>
  <c r="X456" i="1"/>
  <c r="N457" i="1"/>
  <c r="V457" i="1"/>
  <c r="X457" i="1"/>
  <c r="N458" i="1"/>
  <c r="V458" i="1"/>
  <c r="X458" i="1"/>
  <c r="N459" i="1"/>
  <c r="V459" i="1"/>
  <c r="X459" i="1"/>
  <c r="N460" i="1"/>
  <c r="V460" i="1"/>
  <c r="X460" i="1"/>
  <c r="N461" i="1"/>
  <c r="V461" i="1"/>
  <c r="X461" i="1"/>
  <c r="N462" i="1"/>
  <c r="V462" i="1"/>
  <c r="X462" i="1"/>
  <c r="N463" i="1"/>
  <c r="V463" i="1"/>
  <c r="X463" i="1"/>
  <c r="N464" i="1"/>
  <c r="V464" i="1"/>
  <c r="X464" i="1"/>
  <c r="N465" i="1"/>
  <c r="V465" i="1"/>
  <c r="X465" i="1"/>
  <c r="N466" i="1"/>
  <c r="V466" i="1"/>
  <c r="X466" i="1"/>
  <c r="N467" i="1"/>
  <c r="V467" i="1"/>
  <c r="X467" i="1"/>
  <c r="N468" i="1"/>
  <c r="V468" i="1"/>
  <c r="X468" i="1"/>
  <c r="N469" i="1"/>
  <c r="V469" i="1"/>
  <c r="X469" i="1"/>
  <c r="N470" i="1"/>
  <c r="V470" i="1"/>
  <c r="X470" i="1"/>
  <c r="N471" i="1"/>
  <c r="V471" i="1"/>
  <c r="X471" i="1"/>
  <c r="N472" i="1"/>
  <c r="V472" i="1"/>
  <c r="X472" i="1"/>
  <c r="N473" i="1"/>
  <c r="V473" i="1"/>
  <c r="X473" i="1"/>
  <c r="N474" i="1"/>
  <c r="V474" i="1"/>
  <c r="X474" i="1"/>
  <c r="N475" i="1"/>
  <c r="V475" i="1"/>
  <c r="X475" i="1"/>
  <c r="N476" i="1"/>
  <c r="V476" i="1"/>
  <c r="X476" i="1"/>
  <c r="N477" i="1"/>
  <c r="V477" i="1"/>
  <c r="X477" i="1"/>
  <c r="N478" i="1"/>
  <c r="V478" i="1"/>
  <c r="X478" i="1"/>
  <c r="N479" i="1"/>
  <c r="V479" i="1"/>
  <c r="X479" i="1"/>
  <c r="N480" i="1"/>
  <c r="V480" i="1"/>
  <c r="X480" i="1"/>
  <c r="N481" i="1"/>
  <c r="V481" i="1"/>
  <c r="X481" i="1"/>
  <c r="N482" i="1"/>
  <c r="V482" i="1"/>
  <c r="X482" i="1"/>
  <c r="N483" i="1"/>
  <c r="V483" i="1"/>
  <c r="X483" i="1"/>
  <c r="N484" i="1"/>
  <c r="V484" i="1"/>
  <c r="X484" i="1"/>
  <c r="N485" i="1"/>
  <c r="V485" i="1"/>
  <c r="X485" i="1"/>
  <c r="N486" i="1"/>
  <c r="V486" i="1"/>
  <c r="X486" i="1"/>
  <c r="N487" i="1"/>
  <c r="V487" i="1"/>
  <c r="X487" i="1"/>
  <c r="N488" i="1"/>
  <c r="V488" i="1"/>
  <c r="X488" i="1"/>
  <c r="N489" i="1"/>
  <c r="V489" i="1"/>
  <c r="X489" i="1"/>
  <c r="N490" i="1"/>
  <c r="V490" i="1"/>
  <c r="X490" i="1"/>
  <c r="N491" i="1"/>
  <c r="V491" i="1"/>
  <c r="X491" i="1"/>
  <c r="N492" i="1"/>
  <c r="V492" i="1"/>
  <c r="X492" i="1"/>
  <c r="N493" i="1"/>
  <c r="V493" i="1"/>
  <c r="X493" i="1"/>
  <c r="N494" i="1"/>
  <c r="V494" i="1"/>
  <c r="X494" i="1"/>
  <c r="N495" i="1"/>
  <c r="V495" i="1"/>
  <c r="X495" i="1"/>
  <c r="N496" i="1"/>
  <c r="V496" i="1"/>
  <c r="X496" i="1"/>
  <c r="N497" i="1"/>
  <c r="V497" i="1"/>
  <c r="X497" i="1"/>
  <c r="N498" i="1"/>
  <c r="V498" i="1"/>
  <c r="X498" i="1"/>
  <c r="N499" i="1"/>
  <c r="V499" i="1"/>
  <c r="X499" i="1"/>
  <c r="N500" i="1"/>
  <c r="V500" i="1"/>
  <c r="X500" i="1"/>
  <c r="N501" i="1"/>
  <c r="V501" i="1"/>
  <c r="X501" i="1"/>
  <c r="N502" i="1"/>
  <c r="V502" i="1"/>
  <c r="X502" i="1"/>
  <c r="N503" i="1"/>
  <c r="V503" i="1"/>
  <c r="X503" i="1"/>
  <c r="N504" i="1"/>
  <c r="V504" i="1"/>
  <c r="X504" i="1"/>
  <c r="N505" i="1"/>
  <c r="V505" i="1"/>
  <c r="X505" i="1"/>
  <c r="N506" i="1"/>
  <c r="V506" i="1"/>
  <c r="X506" i="1"/>
  <c r="N507" i="1"/>
  <c r="V507" i="1"/>
  <c r="X507" i="1"/>
  <c r="N508" i="1"/>
  <c r="V508" i="1"/>
  <c r="X508" i="1"/>
  <c r="N509" i="1"/>
  <c r="V509" i="1"/>
  <c r="X509" i="1"/>
  <c r="N510" i="1"/>
  <c r="V510" i="1"/>
  <c r="X510" i="1"/>
  <c r="N511" i="1"/>
  <c r="V511" i="1"/>
  <c r="X511" i="1"/>
  <c r="N512" i="1"/>
  <c r="V512" i="1"/>
  <c r="X512" i="1"/>
  <c r="N513" i="1"/>
  <c r="V513" i="1"/>
  <c r="X513" i="1"/>
  <c r="N514" i="1"/>
  <c r="V514" i="1"/>
  <c r="X514" i="1"/>
  <c r="N515" i="1"/>
  <c r="V515" i="1"/>
  <c r="X515" i="1"/>
  <c r="N516" i="1"/>
  <c r="V516" i="1"/>
  <c r="X516" i="1"/>
  <c r="N517" i="1"/>
  <c r="V517" i="1"/>
  <c r="X517" i="1"/>
  <c r="N518" i="1"/>
  <c r="V518" i="1"/>
  <c r="X518" i="1"/>
  <c r="N519" i="1"/>
  <c r="V519" i="1"/>
  <c r="X519" i="1"/>
  <c r="N520" i="1"/>
  <c r="V520" i="1"/>
  <c r="X520" i="1"/>
  <c r="N521" i="1"/>
  <c r="V521" i="1"/>
  <c r="X521" i="1"/>
  <c r="N522" i="1"/>
  <c r="V522" i="1"/>
  <c r="X522" i="1"/>
  <c r="N523" i="1"/>
  <c r="V523" i="1"/>
  <c r="X523" i="1"/>
  <c r="N524" i="1"/>
  <c r="V524" i="1"/>
  <c r="X524" i="1"/>
  <c r="N525" i="1"/>
  <c r="V525" i="1"/>
  <c r="X525" i="1"/>
  <c r="N526" i="1"/>
  <c r="V526" i="1"/>
  <c r="X526" i="1"/>
  <c r="N527" i="1"/>
  <c r="V527" i="1"/>
  <c r="X527" i="1"/>
  <c r="N528" i="1"/>
  <c r="V528" i="1"/>
  <c r="X528" i="1"/>
  <c r="N529" i="1"/>
  <c r="V529" i="1"/>
  <c r="X529" i="1"/>
  <c r="N530" i="1"/>
  <c r="V530" i="1"/>
  <c r="X530" i="1"/>
  <c r="N531" i="1"/>
  <c r="V531" i="1"/>
  <c r="X531" i="1"/>
  <c r="N532" i="1"/>
  <c r="V532" i="1"/>
  <c r="X532" i="1"/>
  <c r="N533" i="1"/>
  <c r="V533" i="1"/>
  <c r="X533" i="1"/>
  <c r="N534" i="1"/>
  <c r="V534" i="1"/>
  <c r="X534" i="1"/>
  <c r="N535" i="1"/>
  <c r="V535" i="1"/>
  <c r="X535" i="1"/>
  <c r="N536" i="1"/>
  <c r="V536" i="1"/>
  <c r="X536" i="1"/>
  <c r="N537" i="1"/>
  <c r="V537" i="1"/>
  <c r="X537" i="1"/>
  <c r="N538" i="1"/>
  <c r="V538" i="1"/>
  <c r="X538" i="1"/>
  <c r="N539" i="1"/>
  <c r="V539" i="1"/>
  <c r="X539" i="1"/>
  <c r="N540" i="1"/>
  <c r="V540" i="1"/>
  <c r="X540" i="1"/>
  <c r="N541" i="1"/>
  <c r="V541" i="1"/>
  <c r="X541" i="1"/>
  <c r="N542" i="1"/>
  <c r="V542" i="1"/>
  <c r="X542" i="1"/>
  <c r="N543" i="1"/>
  <c r="V543" i="1"/>
  <c r="X543" i="1"/>
  <c r="N544" i="1"/>
  <c r="V544" i="1"/>
  <c r="X544" i="1"/>
  <c r="N545" i="1"/>
  <c r="V545" i="1"/>
  <c r="X545" i="1"/>
  <c r="N546" i="1"/>
  <c r="V546" i="1"/>
  <c r="X546" i="1"/>
  <c r="N547" i="1"/>
  <c r="V547" i="1"/>
  <c r="X547" i="1"/>
  <c r="N548" i="1"/>
  <c r="V548" i="1"/>
  <c r="X548" i="1"/>
  <c r="N549" i="1"/>
  <c r="V549" i="1"/>
  <c r="X549" i="1"/>
  <c r="N550" i="1"/>
  <c r="V550" i="1"/>
  <c r="X550" i="1"/>
  <c r="N551" i="1"/>
  <c r="V551" i="1"/>
  <c r="X551" i="1"/>
  <c r="N552" i="1"/>
  <c r="V552" i="1"/>
  <c r="X552" i="1"/>
  <c r="N553" i="1"/>
  <c r="V553" i="1"/>
  <c r="X553" i="1"/>
  <c r="N554" i="1"/>
  <c r="V554" i="1"/>
  <c r="X554" i="1"/>
  <c r="N555" i="1"/>
  <c r="V555" i="1"/>
  <c r="X555" i="1"/>
  <c r="N556" i="1"/>
  <c r="V556" i="1"/>
  <c r="X556" i="1"/>
  <c r="N557" i="1"/>
  <c r="V557" i="1"/>
  <c r="X557" i="1"/>
  <c r="N558" i="1"/>
  <c r="V558" i="1"/>
  <c r="X558" i="1"/>
  <c r="N559" i="1"/>
  <c r="V559" i="1"/>
  <c r="X559" i="1"/>
  <c r="N560" i="1"/>
  <c r="V560" i="1"/>
  <c r="X560" i="1"/>
  <c r="N561" i="1"/>
  <c r="V561" i="1"/>
  <c r="X561" i="1"/>
  <c r="N562" i="1"/>
  <c r="V562" i="1"/>
  <c r="X562" i="1"/>
  <c r="N563" i="1"/>
  <c r="V563" i="1"/>
  <c r="X563" i="1"/>
  <c r="N564" i="1"/>
  <c r="V564" i="1"/>
  <c r="X564" i="1"/>
  <c r="N565" i="1"/>
  <c r="V565" i="1"/>
  <c r="X565" i="1"/>
  <c r="N566" i="1"/>
  <c r="V566" i="1"/>
  <c r="X566" i="1"/>
  <c r="N567" i="1"/>
  <c r="V567" i="1"/>
  <c r="X567" i="1"/>
  <c r="N568" i="1"/>
  <c r="V568" i="1"/>
  <c r="X568" i="1"/>
  <c r="N569" i="1"/>
  <c r="V569" i="1"/>
  <c r="X569" i="1"/>
  <c r="N570" i="1"/>
  <c r="V570" i="1"/>
  <c r="X570" i="1"/>
  <c r="N571" i="1"/>
  <c r="V571" i="1"/>
  <c r="X571" i="1"/>
  <c r="N572" i="1"/>
  <c r="V572" i="1"/>
  <c r="X572" i="1"/>
  <c r="N573" i="1"/>
  <c r="V573" i="1"/>
  <c r="X573" i="1"/>
  <c r="N574" i="1"/>
  <c r="V574" i="1"/>
  <c r="X574" i="1"/>
  <c r="N575" i="1"/>
  <c r="V575" i="1"/>
  <c r="X575" i="1"/>
  <c r="N576" i="1"/>
  <c r="V576" i="1"/>
  <c r="X576" i="1"/>
  <c r="N577" i="1"/>
  <c r="V577" i="1"/>
  <c r="X577" i="1"/>
  <c r="N578" i="1"/>
  <c r="V578" i="1"/>
  <c r="X578" i="1"/>
  <c r="N579" i="1"/>
  <c r="V579" i="1"/>
  <c r="X579" i="1"/>
  <c r="N580" i="1"/>
  <c r="V580" i="1"/>
  <c r="X580" i="1"/>
  <c r="N581" i="1"/>
  <c r="V581" i="1"/>
  <c r="X581" i="1"/>
  <c r="N582" i="1"/>
  <c r="V582" i="1"/>
  <c r="X582" i="1"/>
  <c r="N583" i="1"/>
  <c r="V583" i="1"/>
  <c r="X583" i="1"/>
  <c r="N584" i="1"/>
  <c r="V584" i="1"/>
  <c r="X584" i="1"/>
  <c r="N585" i="1"/>
  <c r="V585" i="1"/>
  <c r="X585" i="1"/>
  <c r="N586" i="1"/>
  <c r="V586" i="1"/>
  <c r="X586" i="1"/>
  <c r="N587" i="1"/>
  <c r="V587" i="1"/>
  <c r="X587" i="1"/>
  <c r="N588" i="1"/>
  <c r="V588" i="1"/>
  <c r="X588" i="1"/>
  <c r="N589" i="1"/>
  <c r="V589" i="1"/>
  <c r="X589" i="1"/>
  <c r="N590" i="1"/>
  <c r="V590" i="1"/>
  <c r="X590" i="1"/>
  <c r="N591" i="1"/>
  <c r="V591" i="1"/>
  <c r="X591" i="1"/>
  <c r="N592" i="1"/>
  <c r="V592" i="1"/>
  <c r="X592" i="1"/>
  <c r="N593" i="1"/>
  <c r="V593" i="1"/>
  <c r="X593" i="1"/>
  <c r="N594" i="1"/>
  <c r="V594" i="1"/>
  <c r="X594" i="1"/>
  <c r="N595" i="1"/>
  <c r="V595" i="1"/>
  <c r="X595" i="1"/>
  <c r="N596" i="1"/>
  <c r="V596" i="1"/>
  <c r="X596" i="1"/>
  <c r="N597" i="1"/>
  <c r="V597" i="1"/>
  <c r="X597" i="1"/>
  <c r="N598" i="1"/>
  <c r="V598" i="1"/>
  <c r="X598" i="1"/>
  <c r="N599" i="1"/>
  <c r="V599" i="1"/>
  <c r="X599" i="1"/>
  <c r="N600" i="1"/>
  <c r="V600" i="1"/>
  <c r="X600" i="1"/>
  <c r="N601" i="1"/>
  <c r="V601" i="1"/>
  <c r="X601" i="1"/>
  <c r="N602" i="1"/>
  <c r="V602" i="1"/>
  <c r="X602" i="1"/>
  <c r="N603" i="1"/>
  <c r="V603" i="1"/>
  <c r="X603" i="1"/>
  <c r="N604" i="1"/>
  <c r="V604" i="1"/>
  <c r="X604" i="1"/>
  <c r="N605" i="1"/>
  <c r="V605" i="1"/>
  <c r="X605" i="1"/>
  <c r="N606" i="1"/>
  <c r="V606" i="1"/>
  <c r="X606" i="1"/>
  <c r="N607" i="1"/>
  <c r="V607" i="1"/>
  <c r="X607" i="1"/>
  <c r="N608" i="1"/>
  <c r="V608" i="1"/>
  <c r="X608" i="1"/>
  <c r="N609" i="1"/>
  <c r="V609" i="1"/>
  <c r="X609" i="1"/>
  <c r="N610" i="1"/>
  <c r="V610" i="1"/>
  <c r="X610" i="1"/>
  <c r="N611" i="1"/>
  <c r="V611" i="1"/>
  <c r="X611" i="1"/>
  <c r="N612" i="1"/>
  <c r="V612" i="1"/>
  <c r="X612" i="1"/>
  <c r="N613" i="1"/>
  <c r="V613" i="1"/>
  <c r="X613" i="1"/>
  <c r="N614" i="1"/>
  <c r="V614" i="1"/>
  <c r="X614" i="1"/>
  <c r="N615" i="1"/>
  <c r="V615" i="1"/>
  <c r="X615" i="1"/>
  <c r="N616" i="1"/>
  <c r="V616" i="1"/>
  <c r="X616" i="1"/>
  <c r="N617" i="1"/>
  <c r="V617" i="1"/>
  <c r="X617" i="1"/>
  <c r="N618" i="1"/>
  <c r="V618" i="1"/>
  <c r="X618" i="1"/>
  <c r="N619" i="1"/>
  <c r="V619" i="1"/>
  <c r="X619" i="1"/>
  <c r="N620" i="1"/>
  <c r="V620" i="1"/>
  <c r="X620" i="1"/>
  <c r="N621" i="1"/>
  <c r="V621" i="1"/>
  <c r="X621" i="1"/>
  <c r="N622" i="1"/>
  <c r="V622" i="1"/>
  <c r="X622" i="1"/>
  <c r="N623" i="1"/>
  <c r="V623" i="1"/>
  <c r="X623" i="1"/>
  <c r="N624" i="1"/>
  <c r="V624" i="1"/>
  <c r="X624" i="1"/>
  <c r="N625" i="1"/>
  <c r="V625" i="1"/>
  <c r="X625" i="1"/>
  <c r="N626" i="1"/>
  <c r="V626" i="1"/>
  <c r="X626" i="1"/>
  <c r="N627" i="1"/>
  <c r="V627" i="1"/>
  <c r="X627" i="1"/>
  <c r="N628" i="1"/>
  <c r="V628" i="1"/>
  <c r="X628" i="1"/>
  <c r="N629" i="1"/>
  <c r="V629" i="1"/>
  <c r="X629" i="1"/>
  <c r="N630" i="1"/>
  <c r="V630" i="1"/>
  <c r="X630" i="1"/>
  <c r="N631" i="1"/>
  <c r="V631" i="1"/>
  <c r="X631" i="1"/>
  <c r="N632" i="1"/>
  <c r="V632" i="1"/>
  <c r="X632" i="1"/>
  <c r="N633" i="1"/>
  <c r="V633" i="1"/>
  <c r="X633" i="1"/>
  <c r="N634" i="1"/>
  <c r="V634" i="1"/>
  <c r="X634" i="1"/>
  <c r="N635" i="1"/>
  <c r="V635" i="1"/>
  <c r="X635" i="1"/>
  <c r="N636" i="1"/>
  <c r="V636" i="1"/>
  <c r="X636" i="1"/>
  <c r="N637" i="1"/>
  <c r="V637" i="1"/>
  <c r="X637" i="1"/>
  <c r="N638" i="1"/>
  <c r="V638" i="1"/>
  <c r="X638" i="1"/>
  <c r="N639" i="1"/>
  <c r="V639" i="1"/>
  <c r="X639" i="1"/>
  <c r="N640" i="1"/>
  <c r="V640" i="1"/>
  <c r="X640" i="1"/>
  <c r="N641" i="1"/>
  <c r="V641" i="1"/>
  <c r="X641" i="1"/>
  <c r="N642" i="1"/>
  <c r="V642" i="1"/>
  <c r="X642" i="1"/>
  <c r="N643" i="1"/>
  <c r="V643" i="1"/>
  <c r="X643" i="1"/>
  <c r="N644" i="1"/>
  <c r="V644" i="1"/>
  <c r="X644" i="1"/>
  <c r="N645" i="1"/>
  <c r="V645" i="1"/>
  <c r="X645" i="1"/>
  <c r="N646" i="1"/>
  <c r="V646" i="1"/>
  <c r="X646" i="1"/>
  <c r="N647" i="1"/>
  <c r="V647" i="1"/>
  <c r="X647" i="1"/>
  <c r="N648" i="1"/>
  <c r="V648" i="1"/>
  <c r="X648" i="1"/>
  <c r="N649" i="1"/>
  <c r="V649" i="1"/>
  <c r="X649" i="1"/>
  <c r="N650" i="1"/>
  <c r="V650" i="1"/>
  <c r="X650" i="1"/>
  <c r="N651" i="1"/>
  <c r="V651" i="1"/>
  <c r="X651" i="1"/>
  <c r="N652" i="1"/>
  <c r="V652" i="1"/>
  <c r="X652" i="1"/>
  <c r="N653" i="1"/>
  <c r="V653" i="1"/>
  <c r="X653" i="1"/>
  <c r="N654" i="1"/>
  <c r="V654" i="1"/>
  <c r="X654" i="1"/>
  <c r="N655" i="1"/>
  <c r="V655" i="1"/>
  <c r="X655" i="1"/>
  <c r="N656" i="1"/>
  <c r="V656" i="1"/>
  <c r="X656" i="1"/>
  <c r="N657" i="1"/>
  <c r="V657" i="1"/>
  <c r="X657" i="1"/>
  <c r="N658" i="1"/>
  <c r="V658" i="1"/>
  <c r="X658" i="1"/>
  <c r="N659" i="1"/>
  <c r="V659" i="1"/>
  <c r="X659" i="1"/>
  <c r="N660" i="1"/>
  <c r="V660" i="1"/>
  <c r="X660" i="1"/>
  <c r="N661" i="1"/>
  <c r="V661" i="1"/>
  <c r="X661" i="1"/>
  <c r="N662" i="1"/>
  <c r="V662" i="1"/>
  <c r="X662" i="1"/>
  <c r="N663" i="1"/>
  <c r="V663" i="1"/>
  <c r="X663" i="1"/>
  <c r="N664" i="1"/>
  <c r="V664" i="1"/>
  <c r="X664" i="1"/>
  <c r="N665" i="1"/>
  <c r="V665" i="1"/>
  <c r="X665" i="1"/>
  <c r="N666" i="1"/>
  <c r="V666" i="1"/>
  <c r="X666" i="1"/>
  <c r="N667" i="1"/>
  <c r="V667" i="1"/>
  <c r="X667" i="1"/>
  <c r="N668" i="1"/>
  <c r="V668" i="1"/>
  <c r="X668" i="1"/>
  <c r="N669" i="1"/>
  <c r="V669" i="1"/>
  <c r="X669" i="1"/>
  <c r="N670" i="1"/>
  <c r="V670" i="1"/>
  <c r="X670" i="1"/>
  <c r="N671" i="1"/>
  <c r="V671" i="1"/>
  <c r="X671" i="1"/>
  <c r="N672" i="1"/>
  <c r="V672" i="1"/>
  <c r="X672" i="1"/>
  <c r="N673" i="1"/>
  <c r="V673" i="1"/>
  <c r="X673" i="1"/>
  <c r="N674" i="1"/>
  <c r="V674" i="1"/>
  <c r="X674" i="1"/>
  <c r="N675" i="1"/>
  <c r="V675" i="1"/>
  <c r="X675" i="1"/>
  <c r="N676" i="1"/>
  <c r="V676" i="1"/>
  <c r="X676" i="1"/>
  <c r="N677" i="1"/>
  <c r="V677" i="1"/>
  <c r="X677" i="1"/>
  <c r="N678" i="1"/>
  <c r="V678" i="1"/>
  <c r="X678" i="1"/>
  <c r="N679" i="1"/>
  <c r="V679" i="1"/>
  <c r="X679" i="1"/>
  <c r="N680" i="1"/>
  <c r="V680" i="1"/>
  <c r="X680" i="1"/>
  <c r="N681" i="1"/>
  <c r="V681" i="1"/>
  <c r="X681" i="1"/>
  <c r="N682" i="1"/>
  <c r="V682" i="1"/>
  <c r="X682" i="1"/>
  <c r="N683" i="1"/>
  <c r="V683" i="1"/>
  <c r="X683" i="1"/>
  <c r="N684" i="1"/>
  <c r="V684" i="1"/>
  <c r="X684" i="1"/>
  <c r="N685" i="1"/>
  <c r="V685" i="1"/>
  <c r="X685" i="1"/>
  <c r="N686" i="1"/>
  <c r="V686" i="1"/>
  <c r="X686" i="1"/>
  <c r="N687" i="1"/>
  <c r="V687" i="1"/>
  <c r="X687" i="1"/>
  <c r="N688" i="1"/>
  <c r="V688" i="1"/>
  <c r="X688" i="1"/>
  <c r="N689" i="1"/>
  <c r="V689" i="1"/>
  <c r="X689" i="1"/>
  <c r="N690" i="1"/>
  <c r="V690" i="1"/>
  <c r="X690" i="1"/>
  <c r="N691" i="1"/>
  <c r="V691" i="1"/>
  <c r="X691" i="1"/>
  <c r="N692" i="1"/>
  <c r="V692" i="1"/>
  <c r="X692" i="1"/>
  <c r="N693" i="1"/>
  <c r="V693" i="1"/>
  <c r="X693" i="1"/>
  <c r="N694" i="1"/>
  <c r="V694" i="1"/>
  <c r="X694" i="1"/>
  <c r="N695" i="1"/>
  <c r="V695" i="1"/>
  <c r="X695" i="1"/>
  <c r="N696" i="1"/>
  <c r="V696" i="1"/>
  <c r="X696" i="1"/>
  <c r="N697" i="1"/>
  <c r="V697" i="1"/>
  <c r="X697" i="1"/>
  <c r="N698" i="1"/>
  <c r="V698" i="1"/>
  <c r="X698" i="1"/>
  <c r="N699" i="1"/>
  <c r="V699" i="1"/>
  <c r="X699" i="1"/>
  <c r="N700" i="1"/>
  <c r="V700" i="1"/>
  <c r="X700" i="1"/>
  <c r="N701" i="1"/>
  <c r="V701" i="1"/>
  <c r="X701" i="1"/>
  <c r="N702" i="1"/>
  <c r="V702" i="1"/>
  <c r="X702" i="1"/>
  <c r="N703" i="1"/>
  <c r="V703" i="1"/>
  <c r="X703" i="1"/>
  <c r="N704" i="1"/>
  <c r="V704" i="1"/>
  <c r="X704" i="1"/>
  <c r="N705" i="1"/>
  <c r="V705" i="1"/>
  <c r="X705" i="1"/>
  <c r="N706" i="1"/>
  <c r="V706" i="1"/>
  <c r="X706" i="1"/>
  <c r="N707" i="1"/>
  <c r="V707" i="1"/>
  <c r="X707" i="1"/>
  <c r="N708" i="1"/>
  <c r="V708" i="1"/>
  <c r="X708" i="1"/>
  <c r="N709" i="1"/>
  <c r="V709" i="1"/>
  <c r="X709" i="1"/>
  <c r="N710" i="1"/>
  <c r="V710" i="1"/>
  <c r="X710" i="1"/>
  <c r="N711" i="1"/>
  <c r="V711" i="1"/>
  <c r="X711" i="1"/>
  <c r="N712" i="1"/>
  <c r="V712" i="1"/>
  <c r="X712" i="1"/>
  <c r="N713" i="1"/>
  <c r="V713" i="1"/>
  <c r="X713" i="1"/>
  <c r="N714" i="1"/>
  <c r="V714" i="1"/>
  <c r="X714" i="1"/>
  <c r="N715" i="1"/>
  <c r="V715" i="1"/>
  <c r="X715" i="1"/>
  <c r="N716" i="1"/>
  <c r="V716" i="1"/>
  <c r="X716" i="1"/>
  <c r="N717" i="1"/>
  <c r="V717" i="1"/>
  <c r="X717" i="1"/>
  <c r="N718" i="1"/>
  <c r="V718" i="1"/>
  <c r="X718" i="1"/>
  <c r="N719" i="1"/>
  <c r="V719" i="1"/>
  <c r="X719" i="1"/>
  <c r="N720" i="1"/>
  <c r="V720" i="1"/>
  <c r="X720" i="1"/>
  <c r="N721" i="1"/>
  <c r="V721" i="1"/>
  <c r="X721" i="1"/>
  <c r="N722" i="1"/>
  <c r="V722" i="1"/>
  <c r="X722" i="1"/>
  <c r="N723" i="1"/>
  <c r="V723" i="1"/>
  <c r="X723" i="1"/>
  <c r="N724" i="1"/>
  <c r="V724" i="1"/>
  <c r="X724" i="1"/>
  <c r="N725" i="1"/>
  <c r="V725" i="1"/>
  <c r="X725" i="1"/>
  <c r="N726" i="1"/>
  <c r="V726" i="1"/>
  <c r="X726" i="1"/>
  <c r="N727" i="1"/>
  <c r="V727" i="1"/>
  <c r="X727" i="1"/>
  <c r="N728" i="1"/>
  <c r="V728" i="1"/>
  <c r="X728" i="1"/>
  <c r="N729" i="1"/>
  <c r="V729" i="1"/>
  <c r="X729" i="1"/>
  <c r="N730" i="1"/>
  <c r="V730" i="1"/>
  <c r="X730" i="1"/>
  <c r="N731" i="1"/>
  <c r="V731" i="1"/>
  <c r="X731" i="1"/>
  <c r="N732" i="1"/>
  <c r="V732" i="1"/>
  <c r="X732" i="1"/>
  <c r="N733" i="1"/>
  <c r="V733" i="1"/>
  <c r="X733" i="1"/>
  <c r="N734" i="1"/>
  <c r="V734" i="1"/>
  <c r="X734" i="1"/>
  <c r="N735" i="1"/>
  <c r="V735" i="1"/>
  <c r="X735" i="1"/>
  <c r="N736" i="1"/>
  <c r="V736" i="1"/>
  <c r="X736" i="1"/>
  <c r="N737" i="1"/>
  <c r="V737" i="1"/>
  <c r="X737" i="1"/>
  <c r="N738" i="1"/>
  <c r="V738" i="1"/>
  <c r="X738" i="1"/>
  <c r="N739" i="1"/>
  <c r="V739" i="1"/>
  <c r="X739" i="1"/>
  <c r="N740" i="1"/>
  <c r="V740" i="1"/>
  <c r="X740" i="1"/>
  <c r="N741" i="1"/>
  <c r="V741" i="1"/>
  <c r="X741" i="1"/>
  <c r="N742" i="1"/>
  <c r="V742" i="1"/>
  <c r="X742" i="1"/>
  <c r="N743" i="1"/>
  <c r="V743" i="1"/>
  <c r="X743" i="1"/>
  <c r="N744" i="1"/>
  <c r="V744" i="1"/>
  <c r="X744" i="1"/>
  <c r="N745" i="1"/>
  <c r="V745" i="1"/>
  <c r="X745" i="1"/>
  <c r="N746" i="1"/>
  <c r="V746" i="1"/>
  <c r="X746" i="1"/>
  <c r="N747" i="1"/>
  <c r="V747" i="1"/>
  <c r="X747" i="1"/>
  <c r="N748" i="1"/>
  <c r="V748" i="1"/>
  <c r="X748" i="1"/>
  <c r="N749" i="1"/>
  <c r="V749" i="1"/>
  <c r="X749" i="1"/>
  <c r="N750" i="1"/>
  <c r="V750" i="1"/>
  <c r="X750" i="1"/>
  <c r="N751" i="1"/>
  <c r="V751" i="1"/>
  <c r="X751" i="1"/>
  <c r="N752" i="1"/>
  <c r="V752" i="1"/>
  <c r="X752" i="1"/>
  <c r="N753" i="1"/>
  <c r="V753" i="1"/>
  <c r="X753" i="1"/>
  <c r="N754" i="1"/>
  <c r="V754" i="1"/>
  <c r="X754" i="1"/>
  <c r="N755" i="1"/>
  <c r="V755" i="1"/>
  <c r="X755" i="1"/>
  <c r="N756" i="1"/>
  <c r="V756" i="1"/>
  <c r="X756" i="1"/>
  <c r="N757" i="1"/>
  <c r="V757" i="1"/>
  <c r="X757" i="1"/>
  <c r="N758" i="1"/>
  <c r="V758" i="1"/>
  <c r="X758" i="1"/>
  <c r="N759" i="1"/>
  <c r="V759" i="1"/>
  <c r="X759" i="1"/>
  <c r="N760" i="1"/>
  <c r="V760" i="1"/>
  <c r="X760" i="1"/>
  <c r="N761" i="1"/>
  <c r="V761" i="1"/>
  <c r="X761" i="1"/>
  <c r="N762" i="1"/>
  <c r="V762" i="1"/>
  <c r="X762" i="1"/>
  <c r="N763" i="1"/>
  <c r="V763" i="1"/>
  <c r="X763" i="1"/>
  <c r="N764" i="1"/>
  <c r="V764" i="1"/>
  <c r="X764" i="1"/>
  <c r="N765" i="1"/>
  <c r="V765" i="1"/>
  <c r="X765" i="1"/>
  <c r="N766" i="1"/>
  <c r="V766" i="1"/>
  <c r="X766" i="1"/>
  <c r="N767" i="1"/>
  <c r="V767" i="1"/>
  <c r="X767" i="1"/>
  <c r="N768" i="1"/>
  <c r="V768" i="1"/>
  <c r="X768" i="1"/>
  <c r="N769" i="1"/>
  <c r="V769" i="1"/>
  <c r="X769" i="1"/>
  <c r="N770" i="1"/>
  <c r="V770" i="1"/>
  <c r="X770" i="1"/>
  <c r="N771" i="1"/>
  <c r="V771" i="1"/>
  <c r="X771" i="1"/>
  <c r="N772" i="1"/>
  <c r="V772" i="1"/>
  <c r="X772" i="1"/>
  <c r="N773" i="1"/>
  <c r="V773" i="1"/>
  <c r="X773" i="1"/>
  <c r="N774" i="1"/>
  <c r="V774" i="1"/>
  <c r="X774" i="1"/>
  <c r="N775" i="1"/>
  <c r="V775" i="1"/>
  <c r="X775" i="1"/>
  <c r="N776" i="1"/>
  <c r="V776" i="1"/>
  <c r="X776" i="1"/>
  <c r="N777" i="1"/>
  <c r="V777" i="1"/>
  <c r="X777" i="1"/>
  <c r="N778" i="1"/>
  <c r="V778" i="1"/>
  <c r="X778" i="1"/>
  <c r="N779" i="1"/>
  <c r="V779" i="1"/>
  <c r="X779" i="1"/>
  <c r="N780" i="1"/>
  <c r="V780" i="1"/>
  <c r="X780" i="1"/>
  <c r="N781" i="1"/>
  <c r="V781" i="1"/>
  <c r="X781" i="1"/>
  <c r="N782" i="1"/>
  <c r="V782" i="1"/>
  <c r="X782" i="1"/>
  <c r="N783" i="1"/>
  <c r="V783" i="1"/>
  <c r="X783" i="1"/>
  <c r="N784" i="1"/>
  <c r="V784" i="1"/>
  <c r="X784" i="1"/>
  <c r="N785" i="1"/>
  <c r="V785" i="1"/>
  <c r="X785" i="1"/>
  <c r="N786" i="1"/>
  <c r="V786" i="1"/>
  <c r="X786" i="1"/>
  <c r="N787" i="1"/>
  <c r="V787" i="1"/>
  <c r="X787" i="1"/>
  <c r="N788" i="1"/>
  <c r="V788" i="1"/>
  <c r="X788" i="1"/>
  <c r="N789" i="1"/>
  <c r="V789" i="1"/>
  <c r="X789" i="1"/>
  <c r="N790" i="1"/>
  <c r="V790" i="1"/>
  <c r="X790" i="1"/>
  <c r="N791" i="1"/>
  <c r="V791" i="1"/>
  <c r="X791" i="1"/>
  <c r="N792" i="1"/>
  <c r="V792" i="1"/>
  <c r="X792" i="1"/>
  <c r="N793" i="1"/>
  <c r="V793" i="1"/>
  <c r="X793" i="1"/>
  <c r="N794" i="1"/>
  <c r="V794" i="1"/>
  <c r="X794" i="1"/>
  <c r="N795" i="1"/>
  <c r="V795" i="1"/>
  <c r="X795" i="1"/>
  <c r="N796" i="1"/>
  <c r="V796" i="1"/>
  <c r="X796" i="1"/>
  <c r="N797" i="1"/>
  <c r="V797" i="1"/>
  <c r="X797" i="1"/>
  <c r="N798" i="1"/>
  <c r="V798" i="1"/>
  <c r="X798" i="1"/>
  <c r="N799" i="1"/>
  <c r="V799" i="1"/>
  <c r="X799" i="1"/>
  <c r="N800" i="1"/>
  <c r="V800" i="1"/>
  <c r="X800" i="1"/>
  <c r="N801" i="1"/>
  <c r="V801" i="1"/>
  <c r="X801" i="1"/>
  <c r="N802" i="1"/>
  <c r="V802" i="1"/>
  <c r="X802" i="1"/>
  <c r="N803" i="1"/>
  <c r="V803" i="1"/>
  <c r="X803" i="1"/>
  <c r="N804" i="1"/>
  <c r="V804" i="1"/>
  <c r="X804" i="1"/>
  <c r="N805" i="1"/>
  <c r="V805" i="1"/>
  <c r="X805" i="1"/>
  <c r="N806" i="1"/>
  <c r="V806" i="1"/>
  <c r="X806" i="1"/>
  <c r="N807" i="1"/>
  <c r="V807" i="1"/>
  <c r="X807" i="1"/>
  <c r="N808" i="1"/>
  <c r="V808" i="1"/>
  <c r="X808" i="1"/>
  <c r="N809" i="1"/>
  <c r="V809" i="1"/>
  <c r="X809" i="1"/>
  <c r="N810" i="1"/>
  <c r="V810" i="1"/>
  <c r="X810" i="1"/>
  <c r="N811" i="1"/>
  <c r="V811" i="1"/>
  <c r="X811" i="1"/>
  <c r="N812" i="1"/>
  <c r="V812" i="1"/>
  <c r="X812" i="1"/>
  <c r="N813" i="1"/>
  <c r="V813" i="1"/>
  <c r="X813" i="1"/>
  <c r="N814" i="1"/>
  <c r="V814" i="1"/>
  <c r="X814" i="1"/>
  <c r="N815" i="1"/>
  <c r="V815" i="1"/>
  <c r="X815" i="1"/>
  <c r="N816" i="1"/>
  <c r="V816" i="1"/>
  <c r="X816" i="1"/>
  <c r="N817" i="1"/>
  <c r="V817" i="1"/>
  <c r="X817" i="1"/>
  <c r="N818" i="1"/>
  <c r="V818" i="1"/>
  <c r="X818" i="1"/>
  <c r="N819" i="1"/>
  <c r="V819" i="1"/>
  <c r="X819" i="1"/>
  <c r="N820" i="1"/>
  <c r="V820" i="1"/>
  <c r="X820" i="1"/>
  <c r="N821" i="1"/>
  <c r="V821" i="1"/>
  <c r="X821" i="1"/>
  <c r="N822" i="1"/>
  <c r="V822" i="1"/>
  <c r="X822" i="1"/>
  <c r="N823" i="1"/>
  <c r="V823" i="1"/>
  <c r="X823" i="1"/>
  <c r="N824" i="1"/>
  <c r="V824" i="1"/>
  <c r="X824" i="1"/>
  <c r="N825" i="1"/>
  <c r="V825" i="1"/>
  <c r="X825" i="1"/>
  <c r="N826" i="1"/>
  <c r="V826" i="1"/>
  <c r="X826" i="1"/>
  <c r="N827" i="1"/>
  <c r="V827" i="1"/>
  <c r="X827" i="1"/>
  <c r="N828" i="1"/>
  <c r="V828" i="1"/>
  <c r="X828" i="1"/>
  <c r="N829" i="1"/>
  <c r="V829" i="1"/>
  <c r="X829" i="1"/>
  <c r="N830" i="1"/>
  <c r="V830" i="1"/>
  <c r="X830" i="1"/>
  <c r="N831" i="1"/>
  <c r="V831" i="1"/>
  <c r="X831" i="1"/>
  <c r="N832" i="1"/>
  <c r="V832" i="1"/>
  <c r="X832" i="1"/>
  <c r="N833" i="1"/>
  <c r="V833" i="1"/>
  <c r="X833" i="1"/>
  <c r="N834" i="1"/>
  <c r="V834" i="1"/>
  <c r="X834" i="1"/>
  <c r="N835" i="1"/>
  <c r="V835" i="1"/>
  <c r="X835" i="1"/>
  <c r="N836" i="1"/>
  <c r="V836" i="1"/>
  <c r="X836" i="1"/>
  <c r="N837" i="1"/>
  <c r="V837" i="1"/>
  <c r="X837" i="1"/>
  <c r="N838" i="1"/>
  <c r="V838" i="1"/>
  <c r="X838" i="1"/>
  <c r="N839" i="1"/>
  <c r="V839" i="1"/>
  <c r="X839" i="1"/>
  <c r="N840" i="1"/>
  <c r="V840" i="1"/>
  <c r="X840" i="1"/>
  <c r="N841" i="1"/>
  <c r="V841" i="1"/>
  <c r="X841" i="1"/>
  <c r="N842" i="1"/>
  <c r="V842" i="1"/>
  <c r="X842" i="1"/>
  <c r="N843" i="1"/>
  <c r="V843" i="1"/>
  <c r="X843" i="1"/>
  <c r="N844" i="1"/>
  <c r="V844" i="1"/>
  <c r="X844" i="1"/>
  <c r="N845" i="1"/>
  <c r="V845" i="1"/>
  <c r="X845" i="1"/>
  <c r="N846" i="1"/>
  <c r="V846" i="1"/>
  <c r="X846" i="1"/>
  <c r="N847" i="1"/>
  <c r="V847" i="1"/>
  <c r="X847" i="1"/>
  <c r="N848" i="1"/>
  <c r="V848" i="1"/>
  <c r="X848" i="1"/>
  <c r="N849" i="1"/>
  <c r="V849" i="1"/>
  <c r="X849" i="1"/>
  <c r="N850" i="1"/>
  <c r="V850" i="1"/>
  <c r="X850" i="1"/>
  <c r="N851" i="1"/>
  <c r="V851" i="1"/>
  <c r="X851" i="1"/>
  <c r="N852" i="1"/>
  <c r="V852" i="1"/>
  <c r="X852" i="1"/>
  <c r="N853" i="1"/>
  <c r="V853" i="1"/>
  <c r="X853" i="1"/>
  <c r="N854" i="1"/>
  <c r="V854" i="1"/>
  <c r="X854" i="1"/>
  <c r="N855" i="1"/>
  <c r="V855" i="1"/>
  <c r="X855" i="1"/>
  <c r="N856" i="1"/>
  <c r="V856" i="1"/>
  <c r="X856" i="1"/>
  <c r="N857" i="1"/>
  <c r="V857" i="1"/>
  <c r="X857" i="1"/>
  <c r="N858" i="1"/>
  <c r="V858" i="1"/>
  <c r="X858" i="1"/>
  <c r="N859" i="1"/>
  <c r="V859" i="1"/>
  <c r="X859" i="1"/>
  <c r="N860" i="1"/>
  <c r="V860" i="1"/>
  <c r="X860" i="1"/>
  <c r="N861" i="1"/>
  <c r="V861" i="1"/>
  <c r="X861" i="1"/>
  <c r="N862" i="1"/>
  <c r="V862" i="1"/>
  <c r="X862" i="1"/>
  <c r="N863" i="1"/>
  <c r="V863" i="1"/>
  <c r="X863" i="1"/>
  <c r="N864" i="1"/>
  <c r="V864" i="1"/>
  <c r="X864" i="1"/>
  <c r="N865" i="1"/>
  <c r="V865" i="1"/>
  <c r="X865" i="1"/>
  <c r="N866" i="1"/>
  <c r="V866" i="1"/>
  <c r="X866" i="1"/>
  <c r="N867" i="1"/>
  <c r="V867" i="1"/>
  <c r="X867" i="1"/>
  <c r="N868" i="1"/>
  <c r="V868" i="1"/>
  <c r="X868" i="1"/>
  <c r="N869" i="1"/>
  <c r="V869" i="1"/>
  <c r="X869" i="1"/>
  <c r="N870" i="1"/>
  <c r="V870" i="1"/>
  <c r="X870" i="1"/>
  <c r="N871" i="1"/>
  <c r="V871" i="1"/>
  <c r="X871" i="1"/>
  <c r="N872" i="1"/>
  <c r="V872" i="1"/>
  <c r="X872" i="1"/>
  <c r="N873" i="1"/>
  <c r="V873" i="1"/>
  <c r="X873" i="1"/>
  <c r="N874" i="1"/>
  <c r="V874" i="1"/>
  <c r="X874" i="1"/>
  <c r="N875" i="1"/>
  <c r="V875" i="1"/>
  <c r="X875" i="1"/>
  <c r="N876" i="1"/>
  <c r="V876" i="1"/>
  <c r="X876" i="1"/>
  <c r="N877" i="1"/>
  <c r="V877" i="1"/>
  <c r="X877" i="1"/>
  <c r="N878" i="1"/>
  <c r="V878" i="1"/>
  <c r="X878" i="1"/>
  <c r="N879" i="1"/>
  <c r="V879" i="1"/>
  <c r="X879" i="1"/>
  <c r="N880" i="1"/>
  <c r="V880" i="1"/>
  <c r="X880" i="1"/>
  <c r="N881" i="1"/>
  <c r="V881" i="1"/>
  <c r="X881" i="1"/>
  <c r="N882" i="1"/>
  <c r="V882" i="1"/>
  <c r="X882" i="1"/>
  <c r="N883" i="1"/>
  <c r="V883" i="1"/>
  <c r="X883" i="1"/>
  <c r="N884" i="1"/>
  <c r="V884" i="1"/>
  <c r="X884" i="1"/>
  <c r="N885" i="1"/>
  <c r="V885" i="1"/>
  <c r="X885" i="1"/>
  <c r="N886" i="1"/>
  <c r="V886" i="1"/>
  <c r="X886" i="1"/>
  <c r="N887" i="1"/>
  <c r="V887" i="1"/>
  <c r="X887" i="1"/>
  <c r="N888" i="1"/>
  <c r="V888" i="1"/>
  <c r="X888" i="1"/>
  <c r="N889" i="1"/>
  <c r="V889" i="1"/>
  <c r="X889" i="1"/>
  <c r="N890" i="1"/>
  <c r="V890" i="1"/>
  <c r="X890" i="1"/>
  <c r="N891" i="1"/>
  <c r="V891" i="1"/>
  <c r="X891" i="1"/>
  <c r="N892" i="1"/>
  <c r="V892" i="1"/>
  <c r="X892" i="1"/>
  <c r="N893" i="1"/>
  <c r="V893" i="1"/>
  <c r="X893" i="1"/>
  <c r="N894" i="1"/>
  <c r="V894" i="1"/>
  <c r="X894" i="1"/>
  <c r="N895" i="1"/>
  <c r="V895" i="1"/>
  <c r="X895" i="1"/>
  <c r="N896" i="1"/>
  <c r="V896" i="1"/>
  <c r="X896" i="1"/>
  <c r="N897" i="1"/>
  <c r="V897" i="1"/>
  <c r="X897" i="1"/>
  <c r="N898" i="1"/>
  <c r="V898" i="1"/>
  <c r="X898" i="1"/>
  <c r="N899" i="1"/>
  <c r="V899" i="1"/>
  <c r="X899" i="1"/>
  <c r="N900" i="1"/>
  <c r="V900" i="1"/>
  <c r="X900" i="1"/>
  <c r="N901" i="1"/>
  <c r="V901" i="1"/>
  <c r="X901" i="1"/>
  <c r="N902" i="1"/>
  <c r="V902" i="1"/>
  <c r="X902" i="1"/>
  <c r="N903" i="1"/>
  <c r="V903" i="1"/>
  <c r="X903" i="1"/>
  <c r="N904" i="1"/>
  <c r="V904" i="1"/>
  <c r="X904" i="1"/>
  <c r="N905" i="1"/>
  <c r="V905" i="1"/>
  <c r="X905" i="1"/>
  <c r="N906" i="1"/>
  <c r="V906" i="1"/>
  <c r="X906" i="1"/>
  <c r="N907" i="1"/>
  <c r="V907" i="1"/>
  <c r="X907" i="1"/>
  <c r="N908" i="1"/>
  <c r="V908" i="1"/>
  <c r="X908" i="1"/>
  <c r="N909" i="1"/>
  <c r="V909" i="1"/>
  <c r="X909" i="1"/>
  <c r="N910" i="1"/>
  <c r="V910" i="1"/>
  <c r="X910" i="1"/>
  <c r="N911" i="1"/>
  <c r="V911" i="1"/>
  <c r="X911" i="1"/>
  <c r="N912" i="1"/>
  <c r="V912" i="1"/>
  <c r="X912" i="1"/>
  <c r="N913" i="1"/>
  <c r="V913" i="1"/>
  <c r="X913" i="1"/>
  <c r="N914" i="1"/>
  <c r="V914" i="1"/>
  <c r="X914" i="1"/>
  <c r="N915" i="1"/>
  <c r="V915" i="1"/>
  <c r="X915" i="1"/>
  <c r="N916" i="1"/>
  <c r="V916" i="1"/>
  <c r="X916" i="1"/>
  <c r="N917" i="1"/>
  <c r="V917" i="1"/>
  <c r="X917" i="1"/>
  <c r="N918" i="1"/>
  <c r="V918" i="1"/>
  <c r="X918" i="1"/>
  <c r="N919" i="1"/>
  <c r="V919" i="1"/>
  <c r="X919" i="1"/>
  <c r="N920" i="1"/>
  <c r="V920" i="1"/>
  <c r="X920" i="1"/>
  <c r="N921" i="1"/>
  <c r="V921" i="1"/>
  <c r="X921" i="1"/>
  <c r="N922" i="1"/>
  <c r="V922" i="1"/>
  <c r="X922" i="1"/>
  <c r="N923" i="1"/>
  <c r="V923" i="1"/>
  <c r="X923" i="1"/>
  <c r="N924" i="1"/>
  <c r="V924" i="1"/>
  <c r="X924" i="1"/>
  <c r="N925" i="1"/>
  <c r="V925" i="1"/>
  <c r="X925" i="1"/>
  <c r="N926" i="1"/>
  <c r="V926" i="1"/>
  <c r="X926" i="1"/>
  <c r="N927" i="1"/>
  <c r="V927" i="1"/>
  <c r="X927" i="1"/>
  <c r="N928" i="1"/>
  <c r="V928" i="1"/>
  <c r="X928" i="1"/>
  <c r="N929" i="1"/>
  <c r="V929" i="1"/>
  <c r="X929" i="1"/>
  <c r="N930" i="1"/>
  <c r="V930" i="1"/>
  <c r="X930" i="1"/>
  <c r="N931" i="1"/>
  <c r="V931" i="1"/>
  <c r="X931" i="1"/>
  <c r="N932" i="1"/>
  <c r="V932" i="1"/>
  <c r="X932" i="1"/>
  <c r="N933" i="1"/>
  <c r="V933" i="1"/>
  <c r="X933" i="1"/>
  <c r="N934" i="1"/>
  <c r="V934" i="1"/>
  <c r="X934" i="1"/>
  <c r="N935" i="1"/>
  <c r="V935" i="1"/>
  <c r="X935" i="1"/>
  <c r="N936" i="1"/>
  <c r="V936" i="1"/>
  <c r="X936" i="1"/>
  <c r="N937" i="1"/>
  <c r="V937" i="1"/>
  <c r="X937" i="1"/>
  <c r="N938" i="1"/>
  <c r="V938" i="1"/>
  <c r="X938" i="1"/>
  <c r="N939" i="1"/>
  <c r="V939" i="1"/>
  <c r="X939" i="1"/>
  <c r="N940" i="1"/>
  <c r="V940" i="1"/>
  <c r="X940" i="1"/>
  <c r="N941" i="1"/>
  <c r="V941" i="1"/>
  <c r="X941" i="1"/>
  <c r="N942" i="1"/>
  <c r="V942" i="1"/>
  <c r="X942" i="1"/>
  <c r="N943" i="1"/>
  <c r="V943" i="1"/>
  <c r="X943" i="1"/>
  <c r="N944" i="1"/>
  <c r="V944" i="1"/>
  <c r="X944" i="1"/>
  <c r="N945" i="1"/>
  <c r="V945" i="1"/>
  <c r="X945" i="1"/>
  <c r="N946" i="1"/>
  <c r="V946" i="1"/>
  <c r="X946" i="1"/>
  <c r="N947" i="1"/>
  <c r="V947" i="1"/>
  <c r="X947" i="1"/>
  <c r="N948" i="1"/>
  <c r="V948" i="1"/>
  <c r="X948" i="1"/>
  <c r="N949" i="1"/>
  <c r="V949" i="1"/>
  <c r="X949" i="1"/>
  <c r="N950" i="1"/>
  <c r="V950" i="1"/>
  <c r="X950" i="1"/>
  <c r="N951" i="1"/>
  <c r="V951" i="1"/>
  <c r="X951" i="1"/>
  <c r="N952" i="1"/>
  <c r="V952" i="1"/>
  <c r="X952" i="1"/>
  <c r="N953" i="1"/>
  <c r="V953" i="1"/>
  <c r="X953" i="1"/>
  <c r="N954" i="1"/>
  <c r="V954" i="1"/>
  <c r="X954" i="1"/>
  <c r="N955" i="1"/>
  <c r="V955" i="1"/>
  <c r="X955" i="1"/>
  <c r="N956" i="1"/>
  <c r="V956" i="1"/>
  <c r="X956" i="1"/>
  <c r="N957" i="1"/>
  <c r="V957" i="1"/>
  <c r="X957" i="1"/>
  <c r="N958" i="1"/>
  <c r="V958" i="1"/>
  <c r="X958" i="1"/>
  <c r="N959" i="1"/>
  <c r="V959" i="1"/>
  <c r="X959" i="1"/>
  <c r="N960" i="1"/>
  <c r="V960" i="1"/>
  <c r="X960" i="1"/>
  <c r="N961" i="1"/>
  <c r="V961" i="1"/>
  <c r="X961" i="1"/>
  <c r="N962" i="1"/>
  <c r="V962" i="1"/>
  <c r="X962" i="1"/>
  <c r="N963" i="1"/>
  <c r="V963" i="1"/>
  <c r="X963" i="1"/>
  <c r="N964" i="1"/>
  <c r="V964" i="1"/>
  <c r="X964" i="1"/>
  <c r="N965" i="1"/>
  <c r="V965" i="1"/>
  <c r="X965" i="1"/>
  <c r="N966" i="1"/>
  <c r="V966" i="1"/>
  <c r="X966" i="1"/>
  <c r="N967" i="1"/>
  <c r="V967" i="1"/>
  <c r="X967" i="1"/>
  <c r="N968" i="1"/>
  <c r="V968" i="1"/>
  <c r="X968" i="1"/>
  <c r="N969" i="1"/>
  <c r="V969" i="1"/>
  <c r="X969" i="1"/>
  <c r="N970" i="1"/>
  <c r="V970" i="1"/>
  <c r="X970" i="1"/>
  <c r="N971" i="1"/>
  <c r="V971" i="1"/>
  <c r="X971" i="1"/>
  <c r="N972" i="1"/>
  <c r="V972" i="1"/>
  <c r="X972" i="1"/>
  <c r="N973" i="1"/>
  <c r="V973" i="1"/>
  <c r="X973" i="1"/>
  <c r="N974" i="1"/>
  <c r="V974" i="1"/>
  <c r="X974" i="1"/>
  <c r="N975" i="1"/>
  <c r="V975" i="1"/>
  <c r="X975" i="1"/>
  <c r="N976" i="1"/>
  <c r="V976" i="1"/>
  <c r="X976" i="1"/>
  <c r="N977" i="1"/>
  <c r="V977" i="1"/>
  <c r="X977" i="1"/>
  <c r="N978" i="1"/>
  <c r="V978" i="1"/>
  <c r="X978" i="1"/>
  <c r="N979" i="1"/>
  <c r="V979" i="1"/>
  <c r="X979" i="1"/>
  <c r="N980" i="1"/>
  <c r="V980" i="1"/>
  <c r="X980" i="1"/>
  <c r="N981" i="1"/>
  <c r="V981" i="1"/>
  <c r="X981" i="1"/>
  <c r="N982" i="1"/>
  <c r="V982" i="1"/>
  <c r="X982" i="1"/>
  <c r="N983" i="1"/>
  <c r="V983" i="1"/>
  <c r="X983" i="1"/>
  <c r="N984" i="1"/>
  <c r="V984" i="1"/>
  <c r="X984" i="1"/>
  <c r="N985" i="1"/>
  <c r="V985" i="1"/>
  <c r="X985" i="1"/>
  <c r="N986" i="1"/>
  <c r="V986" i="1"/>
  <c r="X986" i="1"/>
  <c r="N987" i="1"/>
  <c r="V987" i="1"/>
  <c r="X987" i="1"/>
  <c r="N988" i="1"/>
  <c r="V988" i="1"/>
  <c r="X988" i="1"/>
  <c r="N989" i="1"/>
  <c r="V989" i="1"/>
  <c r="X989" i="1"/>
  <c r="N990" i="1"/>
  <c r="V990" i="1"/>
  <c r="X990" i="1"/>
  <c r="N991" i="1"/>
  <c r="V991" i="1"/>
  <c r="X991" i="1"/>
  <c r="N992" i="1"/>
  <c r="V992" i="1"/>
  <c r="X992" i="1"/>
  <c r="N993" i="1"/>
  <c r="V993" i="1"/>
  <c r="X993" i="1"/>
  <c r="N994" i="1"/>
  <c r="V994" i="1"/>
  <c r="X994" i="1"/>
  <c r="N995" i="1"/>
  <c r="V995" i="1"/>
  <c r="X995" i="1"/>
  <c r="N996" i="1"/>
  <c r="V996" i="1"/>
  <c r="X996" i="1"/>
  <c r="N997" i="1"/>
  <c r="V997" i="1"/>
  <c r="X997" i="1"/>
  <c r="N998" i="1"/>
  <c r="V998" i="1"/>
  <c r="X998" i="1"/>
  <c r="N999" i="1"/>
  <c r="V999" i="1"/>
  <c r="X999" i="1"/>
  <c r="N1000" i="1"/>
  <c r="V1000" i="1"/>
  <c r="X1000" i="1"/>
  <c r="N1001" i="1"/>
  <c r="V1001" i="1"/>
  <c r="X1001" i="1"/>
  <c r="N1002" i="1"/>
  <c r="V1002" i="1"/>
  <c r="X1002" i="1"/>
  <c r="N1003" i="1"/>
  <c r="V1003" i="1"/>
  <c r="X1003" i="1"/>
  <c r="N1004" i="1"/>
  <c r="V1004" i="1"/>
  <c r="X1004" i="1"/>
  <c r="N1005" i="1"/>
  <c r="V1005" i="1"/>
  <c r="X1005" i="1"/>
  <c r="N1006" i="1"/>
  <c r="V1006" i="1"/>
  <c r="X1006" i="1"/>
  <c r="N1007" i="1"/>
  <c r="V1007" i="1"/>
  <c r="X1007" i="1"/>
  <c r="N1008" i="1"/>
  <c r="V1008" i="1"/>
  <c r="X1008" i="1"/>
  <c r="N1009" i="1"/>
  <c r="V1009" i="1"/>
  <c r="X1009" i="1"/>
  <c r="N1010" i="1"/>
  <c r="V1010" i="1"/>
  <c r="X1010" i="1"/>
  <c r="N1011" i="1"/>
  <c r="V1011" i="1"/>
  <c r="X1011" i="1"/>
  <c r="N1012" i="1"/>
  <c r="V1012" i="1"/>
  <c r="X1012" i="1"/>
  <c r="N1013" i="1"/>
  <c r="V1013" i="1"/>
  <c r="X1013" i="1"/>
  <c r="N1014" i="1"/>
  <c r="V1014" i="1"/>
  <c r="X1014" i="1"/>
  <c r="N1015" i="1"/>
  <c r="V1015" i="1"/>
  <c r="X1015" i="1"/>
  <c r="N1016" i="1"/>
  <c r="V1016" i="1"/>
  <c r="X1016" i="1"/>
  <c r="N1017" i="1"/>
  <c r="V1017" i="1"/>
  <c r="X1017" i="1"/>
  <c r="N1018" i="1"/>
  <c r="V1018" i="1"/>
  <c r="X1018" i="1"/>
  <c r="N1019" i="1"/>
  <c r="V1019" i="1"/>
  <c r="X1019" i="1"/>
  <c r="N1020" i="1"/>
  <c r="V1020" i="1"/>
  <c r="X1020" i="1"/>
  <c r="N1021" i="1"/>
  <c r="V1021" i="1"/>
  <c r="X1021" i="1"/>
  <c r="N1022" i="1"/>
  <c r="V1022" i="1"/>
  <c r="X1022" i="1"/>
  <c r="N1023" i="1"/>
  <c r="V1023" i="1"/>
  <c r="X1023" i="1"/>
  <c r="N1024" i="1"/>
  <c r="V1024" i="1"/>
  <c r="X1024" i="1"/>
  <c r="N1025" i="1"/>
  <c r="V1025" i="1"/>
  <c r="X1025" i="1"/>
  <c r="N1026" i="1"/>
  <c r="V1026" i="1"/>
  <c r="X1026" i="1"/>
  <c r="N1027" i="1"/>
  <c r="V1027" i="1"/>
  <c r="X1027" i="1"/>
  <c r="N1028" i="1"/>
  <c r="V1028" i="1"/>
  <c r="X1028" i="1"/>
  <c r="N1029" i="1"/>
  <c r="V1029" i="1"/>
  <c r="X1029" i="1"/>
  <c r="N1030" i="1"/>
  <c r="V1030" i="1"/>
  <c r="X1030" i="1"/>
  <c r="N1031" i="1"/>
  <c r="V1031" i="1"/>
  <c r="X1031" i="1"/>
  <c r="N1032" i="1"/>
  <c r="V1032" i="1"/>
  <c r="X1032" i="1"/>
  <c r="N1033" i="1"/>
  <c r="V1033" i="1"/>
  <c r="X1033" i="1"/>
  <c r="N1034" i="1"/>
  <c r="V1034" i="1"/>
  <c r="X1034" i="1"/>
  <c r="N1035" i="1"/>
  <c r="V1035" i="1"/>
  <c r="X1035" i="1"/>
  <c r="N1036" i="1"/>
  <c r="V1036" i="1"/>
  <c r="X1036" i="1"/>
  <c r="N1037" i="1"/>
  <c r="V1037" i="1"/>
  <c r="X1037" i="1"/>
  <c r="N1038" i="1"/>
  <c r="V1038" i="1"/>
  <c r="X1038" i="1"/>
  <c r="N1039" i="1"/>
  <c r="V1039" i="1"/>
  <c r="X1039" i="1"/>
  <c r="N1040" i="1"/>
  <c r="V1040" i="1"/>
  <c r="X1040" i="1"/>
  <c r="N1041" i="1"/>
  <c r="V1041" i="1"/>
  <c r="X1041" i="1"/>
  <c r="N1042" i="1"/>
  <c r="V1042" i="1"/>
  <c r="X1042" i="1"/>
  <c r="N1043" i="1"/>
  <c r="V1043" i="1"/>
  <c r="X1043" i="1"/>
  <c r="N1044" i="1"/>
  <c r="V1044" i="1"/>
  <c r="X1044" i="1"/>
  <c r="N1045" i="1"/>
  <c r="V1045" i="1"/>
  <c r="X1045" i="1"/>
  <c r="N1046" i="1"/>
  <c r="V1046" i="1"/>
  <c r="X1046" i="1"/>
  <c r="N1047" i="1"/>
  <c r="V1047" i="1"/>
  <c r="X1047" i="1"/>
  <c r="N1048" i="1"/>
  <c r="V1048" i="1"/>
  <c r="X1048" i="1"/>
  <c r="N1049" i="1"/>
  <c r="V1049" i="1"/>
  <c r="X1049" i="1"/>
  <c r="N1050" i="1"/>
  <c r="V1050" i="1"/>
  <c r="X1050" i="1"/>
  <c r="N1051" i="1"/>
  <c r="V1051" i="1"/>
  <c r="X1051" i="1"/>
  <c r="N1052" i="1"/>
  <c r="V1052" i="1"/>
  <c r="X1052" i="1"/>
  <c r="N1053" i="1"/>
  <c r="V1053" i="1"/>
  <c r="X1053" i="1"/>
  <c r="N1054" i="1"/>
  <c r="V1054" i="1"/>
  <c r="X1054" i="1"/>
  <c r="N1055" i="1"/>
  <c r="V1055" i="1"/>
  <c r="X1055" i="1"/>
  <c r="N1056" i="1"/>
  <c r="V1056" i="1"/>
  <c r="X1056" i="1"/>
  <c r="N1057" i="1"/>
  <c r="V1057" i="1"/>
  <c r="X1057" i="1"/>
  <c r="N1058" i="1"/>
  <c r="V1058" i="1"/>
  <c r="X1058" i="1"/>
  <c r="N1059" i="1"/>
  <c r="V1059" i="1"/>
  <c r="X1059" i="1"/>
  <c r="N1060" i="1"/>
  <c r="V1060" i="1"/>
  <c r="X1060" i="1"/>
  <c r="N1061" i="1"/>
  <c r="V1061" i="1"/>
  <c r="X1061" i="1"/>
  <c r="N1062" i="1"/>
  <c r="V1062" i="1"/>
  <c r="X1062" i="1"/>
  <c r="N1063" i="1"/>
  <c r="V1063" i="1"/>
  <c r="X1063" i="1"/>
  <c r="N1064" i="1"/>
  <c r="V1064" i="1"/>
  <c r="X1064" i="1"/>
  <c r="N1065" i="1"/>
  <c r="V1065" i="1"/>
  <c r="X1065" i="1"/>
  <c r="N1066" i="1"/>
  <c r="V1066" i="1"/>
  <c r="X1066" i="1"/>
  <c r="N1067" i="1"/>
  <c r="V1067" i="1"/>
  <c r="X1067" i="1"/>
  <c r="N1068" i="1"/>
  <c r="V1068" i="1"/>
  <c r="X1068" i="1"/>
  <c r="N1069" i="1"/>
  <c r="V1069" i="1"/>
  <c r="X1069" i="1"/>
  <c r="N1070" i="1"/>
  <c r="V1070" i="1"/>
  <c r="X1070" i="1"/>
  <c r="N1071" i="1"/>
  <c r="V1071" i="1"/>
  <c r="X1071" i="1"/>
  <c r="N1072" i="1"/>
  <c r="V1072" i="1"/>
  <c r="X1072" i="1"/>
  <c r="N1073" i="1"/>
  <c r="V1073" i="1"/>
  <c r="X1073" i="1"/>
  <c r="N1074" i="1"/>
  <c r="V1074" i="1"/>
  <c r="X1074" i="1"/>
  <c r="N1075" i="1"/>
  <c r="V1075" i="1"/>
  <c r="X1075" i="1"/>
  <c r="N1076" i="1"/>
  <c r="V1076" i="1"/>
  <c r="X1076" i="1"/>
  <c r="N1077" i="1"/>
  <c r="V1077" i="1"/>
  <c r="X1077" i="1"/>
  <c r="N1078" i="1"/>
  <c r="V1078" i="1"/>
  <c r="X1078" i="1"/>
  <c r="N1079" i="1"/>
  <c r="V1079" i="1"/>
  <c r="X1079" i="1"/>
  <c r="N1080" i="1"/>
  <c r="V1080" i="1"/>
  <c r="X1080" i="1"/>
  <c r="N1081" i="1"/>
  <c r="V1081" i="1"/>
  <c r="X1081" i="1"/>
  <c r="N1082" i="1"/>
  <c r="V1082" i="1"/>
  <c r="X1082" i="1"/>
  <c r="N1083" i="1"/>
  <c r="V1083" i="1"/>
  <c r="X1083" i="1"/>
  <c r="N1084" i="1"/>
  <c r="V1084" i="1"/>
  <c r="X1084" i="1"/>
  <c r="N1085" i="1"/>
  <c r="V1085" i="1"/>
  <c r="X1085" i="1"/>
  <c r="N1086" i="1"/>
  <c r="V1086" i="1"/>
  <c r="X1086" i="1"/>
  <c r="N1087" i="1"/>
  <c r="V1087" i="1"/>
  <c r="X1087" i="1"/>
  <c r="N1088" i="1"/>
  <c r="V1088" i="1"/>
  <c r="X1088" i="1"/>
  <c r="N1089" i="1"/>
  <c r="V1089" i="1"/>
  <c r="X1089" i="1"/>
  <c r="N1090" i="1"/>
  <c r="V1090" i="1"/>
  <c r="X1090" i="1"/>
  <c r="N1091" i="1"/>
  <c r="V1091" i="1"/>
  <c r="X1091" i="1"/>
  <c r="N1092" i="1"/>
  <c r="V1092" i="1"/>
  <c r="X1092" i="1"/>
  <c r="N1093" i="1"/>
  <c r="V1093" i="1"/>
  <c r="X1093" i="1"/>
  <c r="N1094" i="1"/>
  <c r="V1094" i="1"/>
  <c r="X1094" i="1"/>
  <c r="N1095" i="1"/>
  <c r="V1095" i="1"/>
  <c r="X1095" i="1"/>
  <c r="N1096" i="1"/>
  <c r="V1096" i="1"/>
  <c r="X1096" i="1"/>
  <c r="N1097" i="1"/>
  <c r="V1097" i="1"/>
  <c r="X1097" i="1"/>
  <c r="N1098" i="1"/>
  <c r="V1098" i="1"/>
  <c r="X1098" i="1"/>
  <c r="N1099" i="1"/>
  <c r="V1099" i="1"/>
  <c r="X1099" i="1"/>
  <c r="N1100" i="1"/>
  <c r="V1100" i="1"/>
  <c r="X1100" i="1"/>
  <c r="N1101" i="1"/>
  <c r="V1101" i="1"/>
  <c r="X1101" i="1"/>
  <c r="N1102" i="1"/>
  <c r="V1102" i="1"/>
  <c r="X1102" i="1"/>
  <c r="N1103" i="1"/>
  <c r="V1103" i="1"/>
  <c r="X1103" i="1"/>
  <c r="N1104" i="1"/>
  <c r="V1104" i="1"/>
  <c r="X1104" i="1"/>
  <c r="N1105" i="1"/>
  <c r="V1105" i="1"/>
  <c r="X1105" i="1"/>
  <c r="N1106" i="1"/>
  <c r="V1106" i="1"/>
  <c r="X1106" i="1"/>
  <c r="N1107" i="1"/>
  <c r="V1107" i="1"/>
  <c r="X1107" i="1"/>
  <c r="N1108" i="1"/>
  <c r="V1108" i="1"/>
  <c r="X1108" i="1"/>
  <c r="N1109" i="1"/>
  <c r="V1109" i="1"/>
  <c r="X1109" i="1"/>
  <c r="N1110" i="1"/>
  <c r="V1110" i="1"/>
  <c r="X1110" i="1"/>
  <c r="N1111" i="1"/>
  <c r="V1111" i="1"/>
  <c r="X1111" i="1"/>
  <c r="N1112" i="1"/>
  <c r="V1112" i="1"/>
  <c r="X1112" i="1"/>
  <c r="N1113" i="1"/>
  <c r="V1113" i="1"/>
  <c r="X1113" i="1"/>
  <c r="N1114" i="1"/>
  <c r="V1114" i="1"/>
  <c r="X1114" i="1"/>
  <c r="N1115" i="1"/>
  <c r="V1115" i="1"/>
  <c r="X1115" i="1"/>
  <c r="N1116" i="1"/>
  <c r="V1116" i="1"/>
  <c r="X1116" i="1"/>
  <c r="N1117" i="1"/>
  <c r="V1117" i="1"/>
  <c r="X1117" i="1"/>
  <c r="N1118" i="1"/>
  <c r="V1118" i="1"/>
  <c r="X1118" i="1"/>
  <c r="N1119" i="1"/>
  <c r="V1119" i="1"/>
  <c r="X1119" i="1"/>
  <c r="N1120" i="1"/>
  <c r="V1120" i="1"/>
  <c r="X1120" i="1"/>
  <c r="N1121" i="1"/>
  <c r="V1121" i="1"/>
  <c r="X1121" i="1"/>
  <c r="N1122" i="1"/>
  <c r="V1122" i="1"/>
  <c r="X1122" i="1"/>
  <c r="N1123" i="1"/>
  <c r="V1123" i="1"/>
  <c r="X1123" i="1"/>
  <c r="N1124" i="1"/>
  <c r="V1124" i="1"/>
  <c r="X1124" i="1"/>
  <c r="N1125" i="1"/>
  <c r="V1125" i="1"/>
  <c r="X1125" i="1"/>
  <c r="N1126" i="1"/>
  <c r="V1126" i="1"/>
  <c r="X1126" i="1"/>
  <c r="N1127" i="1"/>
  <c r="V1127" i="1"/>
  <c r="X1127" i="1"/>
  <c r="N1128" i="1"/>
  <c r="V1128" i="1"/>
  <c r="X1128" i="1"/>
  <c r="N1129" i="1"/>
  <c r="V1129" i="1"/>
  <c r="X1129" i="1"/>
  <c r="N1130" i="1"/>
  <c r="V1130" i="1"/>
  <c r="X1130" i="1"/>
  <c r="N1131" i="1"/>
  <c r="V1131" i="1"/>
  <c r="X1131" i="1"/>
  <c r="N1132" i="1"/>
  <c r="V1132" i="1"/>
  <c r="X1132" i="1"/>
  <c r="N1133" i="1"/>
  <c r="V1133" i="1"/>
  <c r="X1133" i="1"/>
  <c r="N1134" i="1"/>
  <c r="V1134" i="1"/>
  <c r="X1134" i="1"/>
  <c r="N1135" i="1"/>
  <c r="V1135" i="1"/>
  <c r="X1135" i="1"/>
  <c r="N1136" i="1"/>
  <c r="V1136" i="1"/>
  <c r="X1136" i="1"/>
  <c r="N1137" i="1"/>
  <c r="V1137" i="1"/>
  <c r="X1137" i="1"/>
  <c r="N1138" i="1"/>
  <c r="V1138" i="1"/>
  <c r="X1138" i="1"/>
  <c r="N1139" i="1"/>
  <c r="V1139" i="1"/>
  <c r="X1139" i="1"/>
  <c r="N1140" i="1"/>
  <c r="V1140" i="1"/>
  <c r="X1140" i="1"/>
  <c r="N1141" i="1"/>
  <c r="V1141" i="1"/>
  <c r="X1141" i="1"/>
  <c r="N1142" i="1"/>
  <c r="V1142" i="1"/>
  <c r="X1142" i="1"/>
  <c r="N1143" i="1"/>
  <c r="V1143" i="1"/>
  <c r="X1143" i="1"/>
  <c r="N1144" i="1"/>
  <c r="V1144" i="1"/>
  <c r="X1144" i="1"/>
  <c r="N1145" i="1"/>
  <c r="V1145" i="1"/>
  <c r="X1145" i="1"/>
  <c r="N1146" i="1"/>
  <c r="V1146" i="1"/>
  <c r="X1146" i="1"/>
  <c r="N1147" i="1"/>
  <c r="V1147" i="1"/>
  <c r="X1147" i="1"/>
  <c r="N1148" i="1"/>
  <c r="V1148" i="1"/>
  <c r="X1148" i="1"/>
  <c r="N1149" i="1"/>
  <c r="V1149" i="1"/>
  <c r="X1149" i="1"/>
  <c r="N1150" i="1"/>
  <c r="V1150" i="1"/>
  <c r="X1150" i="1"/>
  <c r="N1151" i="1"/>
  <c r="V1151" i="1"/>
  <c r="X1151" i="1"/>
  <c r="N1152" i="1"/>
  <c r="V1152" i="1"/>
  <c r="X1152" i="1"/>
  <c r="N1153" i="1"/>
  <c r="V1153" i="1"/>
  <c r="X1153" i="1"/>
  <c r="N1154" i="1"/>
  <c r="V1154" i="1"/>
  <c r="X1154" i="1"/>
  <c r="N1155" i="1"/>
  <c r="V1155" i="1"/>
  <c r="X1155" i="1"/>
  <c r="N1156" i="1"/>
  <c r="V1156" i="1"/>
  <c r="X1156" i="1"/>
  <c r="N1157" i="1"/>
  <c r="V1157" i="1"/>
  <c r="X1157" i="1"/>
  <c r="N1158" i="1"/>
  <c r="V1158" i="1"/>
  <c r="X1158" i="1"/>
  <c r="N1159" i="1"/>
  <c r="V1159" i="1"/>
  <c r="X1159" i="1"/>
  <c r="N1160" i="1"/>
  <c r="V1160" i="1"/>
  <c r="X1160" i="1"/>
  <c r="N1161" i="1"/>
  <c r="V1161" i="1"/>
  <c r="X1161" i="1"/>
  <c r="N1162" i="1"/>
  <c r="V1162" i="1"/>
  <c r="X1162" i="1"/>
  <c r="N1163" i="1"/>
  <c r="V1163" i="1"/>
  <c r="X1163" i="1"/>
  <c r="N1164" i="1"/>
  <c r="V1164" i="1"/>
  <c r="X1164" i="1"/>
  <c r="N1165" i="1"/>
  <c r="V1165" i="1"/>
  <c r="X1165" i="1"/>
  <c r="N1166" i="1"/>
  <c r="V1166" i="1"/>
  <c r="X1166" i="1"/>
  <c r="N1167" i="1"/>
  <c r="V1167" i="1"/>
  <c r="X1167" i="1"/>
  <c r="N1168" i="1"/>
  <c r="V1168" i="1"/>
  <c r="X1168" i="1"/>
  <c r="N1169" i="1"/>
  <c r="V1169" i="1"/>
  <c r="X1169" i="1"/>
  <c r="N1170" i="1"/>
  <c r="V1170" i="1"/>
  <c r="X1170" i="1"/>
  <c r="N1171" i="1"/>
  <c r="V1171" i="1"/>
  <c r="X1171" i="1"/>
  <c r="N1172" i="1"/>
  <c r="V1172" i="1"/>
  <c r="X1172" i="1"/>
  <c r="N1173" i="1"/>
  <c r="V1173" i="1"/>
  <c r="X1173" i="1"/>
  <c r="N1174" i="1"/>
  <c r="V1174" i="1"/>
  <c r="X1174" i="1"/>
  <c r="N1175" i="1"/>
  <c r="V1175" i="1"/>
  <c r="X1175" i="1"/>
  <c r="N1176" i="1"/>
  <c r="V1176" i="1"/>
  <c r="X1176" i="1"/>
  <c r="N1177" i="1"/>
  <c r="V1177" i="1"/>
  <c r="X1177" i="1"/>
  <c r="N1178" i="1"/>
  <c r="V1178" i="1"/>
  <c r="X1178" i="1"/>
  <c r="N1179" i="1"/>
  <c r="V1179" i="1"/>
  <c r="X1179" i="1"/>
  <c r="N1180" i="1"/>
  <c r="V1180" i="1"/>
  <c r="X1180" i="1"/>
  <c r="N1181" i="1"/>
  <c r="V1181" i="1"/>
  <c r="X1181" i="1"/>
  <c r="N1182" i="1"/>
  <c r="V1182" i="1"/>
  <c r="X1182" i="1"/>
  <c r="N1183" i="1"/>
  <c r="V1183" i="1"/>
  <c r="X1183" i="1"/>
  <c r="N1184" i="1"/>
  <c r="V1184" i="1"/>
  <c r="X1184" i="1"/>
  <c r="N1185" i="1"/>
  <c r="V1185" i="1"/>
  <c r="X1185" i="1"/>
  <c r="N1186" i="1"/>
  <c r="V1186" i="1"/>
  <c r="X1186" i="1"/>
  <c r="N1187" i="1"/>
  <c r="V1187" i="1"/>
  <c r="X1187" i="1"/>
  <c r="N1188" i="1"/>
  <c r="V1188" i="1"/>
  <c r="X1188" i="1"/>
  <c r="N1189" i="1"/>
  <c r="V1189" i="1"/>
  <c r="X1189" i="1"/>
  <c r="N1190" i="1"/>
  <c r="V1190" i="1"/>
  <c r="X1190" i="1"/>
  <c r="N1191" i="1"/>
  <c r="V1191" i="1"/>
  <c r="X1191" i="1"/>
  <c r="N1192" i="1"/>
  <c r="V1192" i="1"/>
  <c r="X1192" i="1"/>
  <c r="N1193" i="1"/>
  <c r="V1193" i="1"/>
  <c r="X1193" i="1"/>
  <c r="N1194" i="1"/>
  <c r="V1194" i="1"/>
  <c r="X1194" i="1"/>
  <c r="N1195" i="1"/>
  <c r="V1195" i="1"/>
  <c r="X1195" i="1"/>
  <c r="N1196" i="1"/>
  <c r="V1196" i="1"/>
  <c r="X1196" i="1"/>
  <c r="N1197" i="1"/>
  <c r="V1197" i="1"/>
  <c r="X1197" i="1"/>
  <c r="N1198" i="1"/>
  <c r="V1198" i="1"/>
  <c r="X1198" i="1"/>
  <c r="N1199" i="1"/>
  <c r="V1199" i="1"/>
  <c r="X1199" i="1"/>
  <c r="N1200" i="1"/>
  <c r="V1200" i="1"/>
  <c r="X1200" i="1"/>
  <c r="N1201" i="1"/>
  <c r="V1201" i="1"/>
  <c r="X1201" i="1"/>
  <c r="N1202" i="1"/>
  <c r="V1202" i="1"/>
  <c r="X1202" i="1"/>
  <c r="N1203" i="1"/>
  <c r="V1203" i="1"/>
  <c r="X1203" i="1"/>
  <c r="N1204" i="1"/>
  <c r="V1204" i="1"/>
  <c r="X1204" i="1"/>
  <c r="N1205" i="1"/>
  <c r="V1205" i="1"/>
  <c r="X1205" i="1"/>
  <c r="N1206" i="1"/>
  <c r="V1206" i="1"/>
  <c r="X1206" i="1"/>
  <c r="N1207" i="1"/>
  <c r="V1207" i="1"/>
  <c r="X1207" i="1"/>
  <c r="N1208" i="1"/>
  <c r="V1208" i="1"/>
  <c r="X1208" i="1"/>
  <c r="N1209" i="1"/>
  <c r="V1209" i="1"/>
  <c r="X1209" i="1"/>
  <c r="N1210" i="1"/>
  <c r="V1210" i="1"/>
  <c r="X1210" i="1"/>
  <c r="N1211" i="1"/>
  <c r="V1211" i="1"/>
  <c r="X1211" i="1"/>
  <c r="N1212" i="1"/>
  <c r="V1212" i="1"/>
  <c r="X1212" i="1"/>
  <c r="N1213" i="1"/>
  <c r="V1213" i="1"/>
  <c r="X1213" i="1"/>
  <c r="N1214" i="1"/>
  <c r="V1214" i="1"/>
  <c r="X1214" i="1"/>
  <c r="N1215" i="1"/>
  <c r="V1215" i="1"/>
  <c r="X1215" i="1"/>
  <c r="N1216" i="1"/>
  <c r="V1216" i="1"/>
  <c r="X1216" i="1"/>
  <c r="N1217" i="1"/>
  <c r="V1217" i="1"/>
  <c r="X1217" i="1"/>
  <c r="N1218" i="1"/>
  <c r="V1218" i="1"/>
  <c r="X1218" i="1"/>
  <c r="N1219" i="1"/>
  <c r="V1219" i="1"/>
  <c r="X1219" i="1"/>
  <c r="N1220" i="1"/>
  <c r="V1220" i="1"/>
  <c r="X1220" i="1"/>
  <c r="N1221" i="1"/>
  <c r="V1221" i="1"/>
  <c r="X1221" i="1"/>
  <c r="N1222" i="1"/>
  <c r="V1222" i="1"/>
  <c r="X1222" i="1"/>
  <c r="N1223" i="1"/>
  <c r="V1223" i="1"/>
  <c r="X1223" i="1"/>
  <c r="N1224" i="1"/>
  <c r="V1224" i="1"/>
  <c r="X1224" i="1"/>
  <c r="N1225" i="1"/>
  <c r="V1225" i="1"/>
  <c r="X1225" i="1"/>
  <c r="N1226" i="1"/>
  <c r="V1226" i="1"/>
  <c r="X1226" i="1"/>
  <c r="N1227" i="1"/>
  <c r="V1227" i="1"/>
  <c r="X1227" i="1"/>
  <c r="N1228" i="1"/>
  <c r="V1228" i="1"/>
  <c r="X1228" i="1"/>
  <c r="N1229" i="1"/>
  <c r="V1229" i="1"/>
  <c r="X1229" i="1"/>
  <c r="N1230" i="1"/>
  <c r="V1230" i="1"/>
  <c r="X1230" i="1"/>
  <c r="N1231" i="1"/>
  <c r="V1231" i="1"/>
  <c r="X1231" i="1"/>
  <c r="N1232" i="1"/>
  <c r="V1232" i="1"/>
  <c r="X1232" i="1"/>
  <c r="N1233" i="1"/>
  <c r="V1233" i="1"/>
  <c r="X1233" i="1"/>
  <c r="N1234" i="1"/>
  <c r="V1234" i="1"/>
  <c r="X1234" i="1"/>
  <c r="N1235" i="1"/>
  <c r="V1235" i="1"/>
  <c r="X1235" i="1"/>
  <c r="N1236" i="1"/>
  <c r="V1236" i="1"/>
  <c r="X1236" i="1"/>
  <c r="N1237" i="1"/>
  <c r="V1237" i="1"/>
  <c r="X1237" i="1"/>
  <c r="N1238" i="1"/>
  <c r="V1238" i="1"/>
  <c r="X1238" i="1"/>
  <c r="N1239" i="1"/>
  <c r="V1239" i="1"/>
  <c r="X1239" i="1"/>
  <c r="N1240" i="1"/>
  <c r="V1240" i="1"/>
  <c r="X1240" i="1"/>
  <c r="N1241" i="1"/>
  <c r="V1241" i="1"/>
  <c r="X1241" i="1"/>
  <c r="N1242" i="1"/>
  <c r="V1242" i="1"/>
  <c r="X1242" i="1"/>
  <c r="N1243" i="1"/>
  <c r="V1243" i="1"/>
  <c r="X1243" i="1"/>
  <c r="N1244" i="1"/>
  <c r="V1244" i="1"/>
  <c r="X1244" i="1"/>
  <c r="N1245" i="1"/>
  <c r="V1245" i="1"/>
  <c r="X1245" i="1"/>
  <c r="N1246" i="1"/>
  <c r="V1246" i="1"/>
  <c r="X1246" i="1"/>
  <c r="N1247" i="1"/>
  <c r="V1247" i="1"/>
  <c r="X1247" i="1"/>
  <c r="N1248" i="1"/>
  <c r="V1248" i="1"/>
  <c r="X1248" i="1"/>
  <c r="N1249" i="1"/>
  <c r="V1249" i="1"/>
  <c r="X1249" i="1"/>
  <c r="N1250" i="1"/>
  <c r="V1250" i="1"/>
  <c r="X1250" i="1"/>
  <c r="N1251" i="1"/>
  <c r="V1251" i="1"/>
  <c r="X1251" i="1"/>
  <c r="N1252" i="1"/>
  <c r="V1252" i="1"/>
  <c r="X1252" i="1"/>
  <c r="N1253" i="1"/>
  <c r="V1253" i="1"/>
  <c r="X1253" i="1"/>
  <c r="N1254" i="1"/>
  <c r="V1254" i="1"/>
  <c r="X1254" i="1"/>
  <c r="N1255" i="1"/>
  <c r="V1255" i="1"/>
  <c r="X1255" i="1"/>
  <c r="N1256" i="1"/>
  <c r="V1256" i="1"/>
  <c r="X1256" i="1"/>
  <c r="N1257" i="1"/>
  <c r="V1257" i="1"/>
  <c r="X1257" i="1"/>
  <c r="N1258" i="1"/>
  <c r="V1258" i="1"/>
  <c r="X1258" i="1"/>
  <c r="N1259" i="1"/>
  <c r="V1259" i="1"/>
  <c r="X1259" i="1"/>
  <c r="N1260" i="1"/>
  <c r="V1260" i="1"/>
  <c r="X1260" i="1"/>
  <c r="N1261" i="1"/>
  <c r="V1261" i="1"/>
  <c r="X1261" i="1"/>
  <c r="N1262" i="1"/>
  <c r="V1262" i="1"/>
  <c r="X1262" i="1"/>
  <c r="N1263" i="1"/>
  <c r="V1263" i="1"/>
  <c r="X1263" i="1"/>
  <c r="N1264" i="1"/>
  <c r="V1264" i="1"/>
  <c r="X1264" i="1"/>
  <c r="N1265" i="1"/>
  <c r="V1265" i="1"/>
  <c r="X1265" i="1"/>
  <c r="N1266" i="1"/>
  <c r="V1266" i="1"/>
  <c r="X1266" i="1"/>
  <c r="N1267" i="1"/>
  <c r="V1267" i="1"/>
  <c r="X1267" i="1"/>
  <c r="N1268" i="1"/>
  <c r="V1268" i="1"/>
  <c r="X1268" i="1"/>
  <c r="N1269" i="1"/>
  <c r="V1269" i="1"/>
  <c r="X1269" i="1"/>
  <c r="N1270" i="1"/>
  <c r="V1270" i="1"/>
  <c r="X1270" i="1"/>
  <c r="N1271" i="1"/>
  <c r="V1271" i="1"/>
  <c r="X1271" i="1"/>
  <c r="N1272" i="1"/>
  <c r="V1272" i="1"/>
  <c r="X1272" i="1"/>
  <c r="N1273" i="1"/>
  <c r="V1273" i="1"/>
  <c r="X1273" i="1"/>
  <c r="N1274" i="1"/>
  <c r="V1274" i="1"/>
  <c r="X1274" i="1"/>
  <c r="N1275" i="1"/>
  <c r="V1275" i="1"/>
  <c r="X1275" i="1"/>
  <c r="N1276" i="1"/>
  <c r="V1276" i="1"/>
  <c r="X1276" i="1"/>
  <c r="N1277" i="1"/>
  <c r="V1277" i="1"/>
  <c r="X1277" i="1"/>
  <c r="N1278" i="1"/>
  <c r="V1278" i="1"/>
  <c r="X1278" i="1"/>
  <c r="N1279" i="1"/>
  <c r="V1279" i="1"/>
  <c r="X1279" i="1"/>
  <c r="N1280" i="1"/>
  <c r="V1280" i="1"/>
  <c r="X1280" i="1"/>
  <c r="N1281" i="1"/>
  <c r="V1281" i="1"/>
  <c r="X1281" i="1"/>
  <c r="N1282" i="1"/>
  <c r="V1282" i="1"/>
  <c r="X1282" i="1"/>
  <c r="N1283" i="1"/>
  <c r="V1283" i="1"/>
  <c r="X1283" i="1"/>
  <c r="N1284" i="1"/>
  <c r="V1284" i="1"/>
  <c r="X1284" i="1"/>
  <c r="N1285" i="1"/>
  <c r="V1285" i="1"/>
  <c r="X1285" i="1"/>
  <c r="N1286" i="1"/>
  <c r="V1286" i="1"/>
  <c r="X1286" i="1"/>
  <c r="N1287" i="1"/>
  <c r="V1287" i="1"/>
  <c r="X1287" i="1"/>
  <c r="N1288" i="1"/>
  <c r="V1288" i="1"/>
  <c r="X1288" i="1"/>
  <c r="N1289" i="1"/>
  <c r="V1289" i="1"/>
  <c r="X1289" i="1"/>
  <c r="N1290" i="1"/>
  <c r="V1290" i="1"/>
  <c r="X1290" i="1"/>
  <c r="N1291" i="1"/>
  <c r="V1291" i="1"/>
  <c r="X1291" i="1"/>
  <c r="N1292" i="1"/>
  <c r="V1292" i="1"/>
  <c r="X1292" i="1"/>
  <c r="N1293" i="1"/>
  <c r="V1293" i="1"/>
  <c r="X1293" i="1"/>
  <c r="N1294" i="1"/>
  <c r="V1294" i="1"/>
  <c r="X1294" i="1"/>
  <c r="N1295" i="1"/>
  <c r="V1295" i="1"/>
  <c r="X1295" i="1"/>
  <c r="N1296" i="1"/>
  <c r="V1296" i="1"/>
  <c r="X1296" i="1"/>
  <c r="N1297" i="1"/>
  <c r="V1297" i="1"/>
  <c r="X1297" i="1"/>
  <c r="N1298" i="1"/>
  <c r="V1298" i="1"/>
  <c r="X1298" i="1"/>
  <c r="N1299" i="1"/>
  <c r="V1299" i="1"/>
  <c r="X1299" i="1"/>
  <c r="N1300" i="1"/>
  <c r="V1300" i="1"/>
  <c r="X1300" i="1"/>
  <c r="N1301" i="1"/>
  <c r="V1301" i="1"/>
  <c r="X1301" i="1"/>
  <c r="N1302" i="1"/>
  <c r="V1302" i="1"/>
  <c r="X1302" i="1"/>
  <c r="N1303" i="1"/>
  <c r="V1303" i="1"/>
  <c r="X1303" i="1"/>
  <c r="N1304" i="1"/>
  <c r="V1304" i="1"/>
  <c r="X1304" i="1"/>
  <c r="N1305" i="1"/>
  <c r="V1305" i="1"/>
  <c r="X1305" i="1"/>
  <c r="N1306" i="1"/>
  <c r="V1306" i="1"/>
  <c r="X1306" i="1"/>
  <c r="N1307" i="1"/>
  <c r="V1307" i="1"/>
  <c r="X1307" i="1"/>
  <c r="N1308" i="1"/>
  <c r="V1308" i="1"/>
  <c r="X1308" i="1"/>
  <c r="N1309" i="1"/>
  <c r="V1309" i="1"/>
  <c r="X1309" i="1"/>
  <c r="N1310" i="1"/>
  <c r="V1310" i="1"/>
  <c r="X1310" i="1"/>
  <c r="N1311" i="1"/>
  <c r="V1311" i="1"/>
  <c r="X1311" i="1"/>
  <c r="N1312" i="1"/>
  <c r="V1312" i="1"/>
  <c r="X1312" i="1"/>
  <c r="N1313" i="1"/>
  <c r="V1313" i="1"/>
  <c r="X1313" i="1"/>
  <c r="N1314" i="1"/>
  <c r="V1314" i="1"/>
  <c r="X1314" i="1"/>
  <c r="N1315" i="1"/>
  <c r="V1315" i="1"/>
  <c r="X1315" i="1"/>
  <c r="N1316" i="1"/>
  <c r="V1316" i="1"/>
  <c r="X1316" i="1"/>
  <c r="N1317" i="1"/>
  <c r="V1317" i="1"/>
  <c r="X1317" i="1"/>
  <c r="N1318" i="1"/>
  <c r="V1318" i="1"/>
  <c r="X1318" i="1"/>
  <c r="N1319" i="1"/>
  <c r="V1319" i="1"/>
  <c r="X1319" i="1"/>
  <c r="N1320" i="1"/>
  <c r="V1320" i="1"/>
  <c r="X1320" i="1"/>
  <c r="N1321" i="1"/>
  <c r="V1321" i="1"/>
  <c r="X1321" i="1"/>
  <c r="N1322" i="1"/>
  <c r="V1322" i="1"/>
  <c r="X1322" i="1"/>
  <c r="N1323" i="1"/>
  <c r="V1323" i="1"/>
  <c r="X1323" i="1"/>
  <c r="N1324" i="1"/>
  <c r="V1324" i="1"/>
  <c r="X1324" i="1"/>
  <c r="N1325" i="1"/>
  <c r="V1325" i="1"/>
  <c r="X1325" i="1"/>
  <c r="N1326" i="1"/>
  <c r="V1326" i="1"/>
  <c r="X1326" i="1"/>
  <c r="N1327" i="1"/>
  <c r="V1327" i="1"/>
  <c r="X1327" i="1"/>
  <c r="N1328" i="1"/>
  <c r="V1328" i="1"/>
  <c r="X1328" i="1"/>
  <c r="N1329" i="1"/>
  <c r="V1329" i="1"/>
  <c r="X1329" i="1"/>
  <c r="N1330" i="1"/>
  <c r="V1330" i="1"/>
  <c r="X1330" i="1"/>
  <c r="N1331" i="1"/>
  <c r="V1331" i="1"/>
  <c r="X1331" i="1"/>
  <c r="N1332" i="1"/>
  <c r="V1332" i="1"/>
  <c r="X1332" i="1"/>
  <c r="N1333" i="1"/>
  <c r="V1333" i="1"/>
  <c r="X1333" i="1"/>
  <c r="N1334" i="1"/>
  <c r="V1334" i="1"/>
  <c r="X1334" i="1"/>
  <c r="N1335" i="1"/>
  <c r="V1335" i="1"/>
  <c r="X1335" i="1"/>
  <c r="N1336" i="1"/>
  <c r="V1336" i="1"/>
  <c r="X1336" i="1"/>
  <c r="N1337" i="1"/>
  <c r="V1337" i="1"/>
  <c r="X1337" i="1"/>
  <c r="N1338" i="1"/>
  <c r="V1338" i="1"/>
  <c r="X1338" i="1"/>
  <c r="N1339" i="1"/>
  <c r="V1339" i="1"/>
  <c r="X1339" i="1"/>
  <c r="N1340" i="1"/>
  <c r="V1340" i="1"/>
  <c r="X1340" i="1"/>
  <c r="N1341" i="1"/>
  <c r="V1341" i="1"/>
  <c r="X1341" i="1"/>
  <c r="N1342" i="1"/>
  <c r="V1342" i="1"/>
  <c r="X1342" i="1"/>
  <c r="N1343" i="1"/>
  <c r="V1343" i="1"/>
  <c r="X1343" i="1"/>
  <c r="N1344" i="1"/>
  <c r="V1344" i="1"/>
  <c r="X1344" i="1"/>
  <c r="N1345" i="1"/>
  <c r="V1345" i="1"/>
  <c r="X1345" i="1"/>
  <c r="N1346" i="1"/>
  <c r="V1346" i="1"/>
  <c r="X1346" i="1"/>
  <c r="N1347" i="1"/>
  <c r="V1347" i="1"/>
  <c r="X1347" i="1"/>
  <c r="N1348" i="1"/>
  <c r="V1348" i="1"/>
  <c r="X1348" i="1"/>
  <c r="N1349" i="1"/>
  <c r="V1349" i="1"/>
  <c r="X1349" i="1"/>
  <c r="N1350" i="1"/>
  <c r="V1350" i="1"/>
  <c r="X1350" i="1"/>
  <c r="N1351" i="1"/>
  <c r="V1351" i="1"/>
  <c r="X1351" i="1"/>
  <c r="N1352" i="1"/>
  <c r="V1352" i="1"/>
  <c r="X1352" i="1"/>
  <c r="N1353" i="1"/>
  <c r="V1353" i="1"/>
  <c r="X1353" i="1"/>
  <c r="N1354" i="1"/>
  <c r="V1354" i="1"/>
  <c r="X1354" i="1"/>
  <c r="N1355" i="1"/>
  <c r="V1355" i="1"/>
  <c r="X1355" i="1"/>
  <c r="N1356" i="1"/>
  <c r="V1356" i="1"/>
  <c r="X1356" i="1"/>
  <c r="N1357" i="1"/>
  <c r="V1357" i="1"/>
  <c r="X1357" i="1"/>
  <c r="N1358" i="1"/>
  <c r="V1358" i="1"/>
  <c r="X1358" i="1"/>
  <c r="N1359" i="1"/>
  <c r="V1359" i="1"/>
  <c r="X1359" i="1"/>
  <c r="N1360" i="1"/>
  <c r="V1360" i="1"/>
  <c r="X1360" i="1"/>
  <c r="N1361" i="1"/>
  <c r="V1361" i="1"/>
  <c r="X1361" i="1"/>
  <c r="N1362" i="1"/>
  <c r="V1362" i="1"/>
  <c r="X1362" i="1"/>
  <c r="N1363" i="1"/>
  <c r="V1363" i="1"/>
  <c r="X1363" i="1"/>
  <c r="N1364" i="1"/>
  <c r="V1364" i="1"/>
  <c r="X1364" i="1"/>
  <c r="N1365" i="1"/>
  <c r="V1365" i="1"/>
  <c r="X1365" i="1"/>
  <c r="N1366" i="1"/>
  <c r="V1366" i="1"/>
  <c r="X1366" i="1"/>
  <c r="N1367" i="1"/>
  <c r="V1367" i="1"/>
  <c r="X1367" i="1"/>
  <c r="N1368" i="1"/>
  <c r="V1368" i="1"/>
  <c r="X1368" i="1"/>
  <c r="N1369" i="1"/>
  <c r="V1369" i="1"/>
  <c r="X1369" i="1"/>
  <c r="N1370" i="1"/>
  <c r="V1370" i="1"/>
  <c r="X1370" i="1"/>
  <c r="N1371" i="1"/>
  <c r="V1371" i="1"/>
  <c r="X1371" i="1"/>
  <c r="N1372" i="1"/>
  <c r="V1372" i="1"/>
  <c r="X1372" i="1"/>
  <c r="N1373" i="1"/>
  <c r="V1373" i="1"/>
  <c r="X1373" i="1"/>
  <c r="N1374" i="1"/>
  <c r="V1374" i="1"/>
  <c r="X1374" i="1"/>
  <c r="N1375" i="1"/>
  <c r="V1375" i="1"/>
  <c r="X1375" i="1"/>
  <c r="N1376" i="1"/>
  <c r="V1376" i="1"/>
  <c r="X1376" i="1"/>
  <c r="N1377" i="1"/>
  <c r="V1377" i="1"/>
  <c r="X1377" i="1"/>
  <c r="N1378" i="1"/>
  <c r="V1378" i="1"/>
  <c r="X1378" i="1"/>
  <c r="N1379" i="1"/>
  <c r="V1379" i="1"/>
  <c r="X1379" i="1"/>
  <c r="N1380" i="1"/>
  <c r="V1380" i="1"/>
  <c r="X1380" i="1"/>
  <c r="N1381" i="1"/>
  <c r="V1381" i="1"/>
  <c r="X1381" i="1"/>
  <c r="N1382" i="1"/>
  <c r="V1382" i="1"/>
  <c r="X1382" i="1"/>
  <c r="N1383" i="1"/>
  <c r="V1383" i="1"/>
  <c r="X1383" i="1"/>
  <c r="N1384" i="1"/>
  <c r="V1384" i="1"/>
  <c r="X1384" i="1"/>
  <c r="N1385" i="1"/>
  <c r="V1385" i="1"/>
  <c r="X1385" i="1"/>
  <c r="N1386" i="1"/>
  <c r="V1386" i="1"/>
  <c r="X1386" i="1"/>
  <c r="N1387" i="1"/>
  <c r="V1387" i="1"/>
  <c r="X1387" i="1"/>
  <c r="N1388" i="1"/>
  <c r="V1388" i="1"/>
  <c r="X1388" i="1"/>
  <c r="N1389" i="1"/>
  <c r="V1389" i="1"/>
  <c r="X1389" i="1"/>
  <c r="N1390" i="1"/>
  <c r="V1390" i="1"/>
  <c r="X1390" i="1"/>
  <c r="N1391" i="1"/>
  <c r="V1391" i="1"/>
  <c r="X1391" i="1"/>
  <c r="N1392" i="1"/>
  <c r="V1392" i="1"/>
  <c r="X1392" i="1"/>
  <c r="N1393" i="1"/>
  <c r="V1393" i="1"/>
  <c r="X1393" i="1"/>
  <c r="N1394" i="1"/>
  <c r="V1394" i="1"/>
  <c r="X1394" i="1"/>
  <c r="N1395" i="1"/>
  <c r="V1395" i="1"/>
  <c r="X1395" i="1"/>
  <c r="N1396" i="1"/>
  <c r="V1396" i="1"/>
  <c r="X1396" i="1"/>
  <c r="N1397" i="1"/>
  <c r="V1397" i="1"/>
  <c r="X1397" i="1"/>
  <c r="N1398" i="1"/>
  <c r="V1398" i="1"/>
  <c r="X1398" i="1"/>
  <c r="N1399" i="1"/>
  <c r="V1399" i="1"/>
  <c r="X1399" i="1"/>
  <c r="N1400" i="1"/>
  <c r="V1400" i="1"/>
  <c r="X1400" i="1"/>
  <c r="N1401" i="1"/>
  <c r="V1401" i="1"/>
  <c r="X1401" i="1"/>
  <c r="N1402" i="1"/>
  <c r="V1402" i="1"/>
  <c r="X1402" i="1"/>
  <c r="N1403" i="1"/>
  <c r="V1403" i="1"/>
  <c r="X1403" i="1"/>
  <c r="N1404" i="1"/>
  <c r="V1404" i="1"/>
  <c r="X1404" i="1"/>
  <c r="N1405" i="1"/>
  <c r="V1405" i="1"/>
  <c r="X1405" i="1"/>
  <c r="N1406" i="1"/>
  <c r="V1406" i="1"/>
  <c r="X1406" i="1"/>
  <c r="N1407" i="1"/>
  <c r="V1407" i="1"/>
  <c r="X1407" i="1"/>
  <c r="N1408" i="1"/>
  <c r="V1408" i="1"/>
  <c r="X1408" i="1"/>
  <c r="N1409" i="1"/>
  <c r="V1409" i="1"/>
  <c r="X1409" i="1"/>
  <c r="N1410" i="1"/>
  <c r="V1410" i="1"/>
  <c r="X1410" i="1"/>
  <c r="N1411" i="1"/>
  <c r="V1411" i="1"/>
  <c r="X1411" i="1"/>
  <c r="N1412" i="1"/>
  <c r="V1412" i="1"/>
  <c r="X1412" i="1"/>
  <c r="N1413" i="1"/>
  <c r="V1413" i="1"/>
  <c r="X1413" i="1"/>
  <c r="N1414" i="1"/>
  <c r="V1414" i="1"/>
  <c r="X1414" i="1"/>
  <c r="N1415" i="1"/>
  <c r="V1415" i="1"/>
  <c r="X1415" i="1"/>
  <c r="N1416" i="1"/>
  <c r="V1416" i="1"/>
  <c r="X1416" i="1"/>
  <c r="N1417" i="1"/>
  <c r="V1417" i="1"/>
  <c r="X1417" i="1"/>
  <c r="N1418" i="1"/>
  <c r="V1418" i="1"/>
  <c r="X1418" i="1"/>
  <c r="N1419" i="1"/>
  <c r="V1419" i="1"/>
  <c r="X1419" i="1"/>
  <c r="N1420" i="1"/>
  <c r="V1420" i="1"/>
  <c r="X1420" i="1"/>
  <c r="N1421" i="1"/>
  <c r="V1421" i="1"/>
  <c r="X1421" i="1"/>
  <c r="N1422" i="1"/>
  <c r="V1422" i="1"/>
  <c r="X1422" i="1"/>
  <c r="N1423" i="1"/>
  <c r="V1423" i="1"/>
  <c r="X1423" i="1"/>
  <c r="N1424" i="1"/>
  <c r="V1424" i="1"/>
  <c r="X1424" i="1"/>
  <c r="N1425" i="1"/>
  <c r="V1425" i="1"/>
  <c r="X1425" i="1"/>
  <c r="N1426" i="1"/>
  <c r="V1426" i="1"/>
  <c r="X1426" i="1"/>
  <c r="N1427" i="1"/>
  <c r="V1427" i="1"/>
  <c r="X1427" i="1"/>
  <c r="N1428" i="1"/>
  <c r="V1428" i="1"/>
  <c r="X1428" i="1"/>
  <c r="N1429" i="1"/>
  <c r="V1429" i="1"/>
  <c r="X1429" i="1"/>
  <c r="N1430" i="1"/>
  <c r="V1430" i="1"/>
  <c r="X1430" i="1"/>
  <c r="N1431" i="1"/>
  <c r="V1431" i="1"/>
  <c r="X1431" i="1"/>
  <c r="N1432" i="1"/>
  <c r="V1432" i="1"/>
  <c r="X1432" i="1"/>
  <c r="N1433" i="1"/>
  <c r="V1433" i="1"/>
  <c r="X1433" i="1"/>
  <c r="N1434" i="1"/>
  <c r="V1434" i="1"/>
  <c r="X1434" i="1"/>
  <c r="N1435" i="1"/>
  <c r="V1435" i="1"/>
  <c r="X1435" i="1"/>
  <c r="N1436" i="1"/>
  <c r="V1436" i="1"/>
  <c r="X1436" i="1"/>
  <c r="N1437" i="1"/>
  <c r="V1437" i="1"/>
  <c r="X1437" i="1"/>
  <c r="N1438" i="1"/>
  <c r="V1438" i="1"/>
  <c r="X1438" i="1"/>
  <c r="N1439" i="1"/>
  <c r="V1439" i="1"/>
  <c r="X1439" i="1"/>
  <c r="N1440" i="1"/>
  <c r="V1440" i="1"/>
  <c r="X1440" i="1"/>
  <c r="N1441" i="1"/>
  <c r="V1441" i="1"/>
  <c r="X1441" i="1"/>
  <c r="N1442" i="1"/>
  <c r="V1442" i="1"/>
  <c r="X1442" i="1"/>
  <c r="N1443" i="1"/>
  <c r="V1443" i="1"/>
  <c r="X1443" i="1"/>
  <c r="N1444" i="1"/>
  <c r="V1444" i="1"/>
  <c r="X1444" i="1"/>
  <c r="N1445" i="1"/>
  <c r="V1445" i="1"/>
  <c r="X1445" i="1"/>
  <c r="N1446" i="1"/>
  <c r="V1446" i="1"/>
  <c r="X1446" i="1"/>
  <c r="N1447" i="1"/>
  <c r="V1447" i="1"/>
  <c r="X1447" i="1"/>
  <c r="N1448" i="1"/>
  <c r="V1448" i="1"/>
  <c r="X1448" i="1"/>
  <c r="N1449" i="1"/>
  <c r="V1449" i="1"/>
  <c r="X1449" i="1"/>
  <c r="N1450" i="1"/>
  <c r="V1450" i="1"/>
  <c r="X1450" i="1"/>
  <c r="N1451" i="1"/>
  <c r="V1451" i="1"/>
  <c r="X1451" i="1"/>
  <c r="N1452" i="1"/>
  <c r="V1452" i="1"/>
  <c r="X1452" i="1"/>
  <c r="N1453" i="1"/>
  <c r="V1453" i="1"/>
  <c r="X1453" i="1"/>
  <c r="N1454" i="1"/>
  <c r="V1454" i="1"/>
  <c r="X1454" i="1"/>
  <c r="N1455" i="1"/>
  <c r="V1455" i="1"/>
  <c r="X1455" i="1"/>
  <c r="N1456" i="1"/>
  <c r="V1456" i="1"/>
  <c r="X1456" i="1"/>
  <c r="N1457" i="1"/>
  <c r="V1457" i="1"/>
  <c r="X1457" i="1"/>
  <c r="N1458" i="1"/>
  <c r="V1458" i="1"/>
  <c r="X1458" i="1"/>
  <c r="N1459" i="1"/>
  <c r="V1459" i="1"/>
  <c r="X1459" i="1"/>
  <c r="N1460" i="1"/>
  <c r="V1460" i="1"/>
  <c r="X1460" i="1"/>
  <c r="N1461" i="1"/>
  <c r="V1461" i="1"/>
  <c r="X1461" i="1"/>
  <c r="N1462" i="1"/>
  <c r="V1462" i="1"/>
  <c r="X1462" i="1"/>
  <c r="N1463" i="1"/>
  <c r="V1463" i="1"/>
  <c r="X1463" i="1"/>
  <c r="N1464" i="1"/>
  <c r="V1464" i="1"/>
  <c r="X1464" i="1"/>
  <c r="N1465" i="1"/>
  <c r="V1465" i="1"/>
  <c r="X1465" i="1"/>
  <c r="N1466" i="1"/>
  <c r="V1466" i="1"/>
  <c r="X1466" i="1"/>
  <c r="N1467" i="1"/>
  <c r="V1467" i="1"/>
  <c r="X1467" i="1"/>
  <c r="N1468" i="1"/>
  <c r="V1468" i="1"/>
  <c r="X1468" i="1"/>
  <c r="N1469" i="1"/>
  <c r="V1469" i="1"/>
  <c r="X1469" i="1"/>
  <c r="N1470" i="1"/>
  <c r="V1470" i="1"/>
  <c r="X1470" i="1"/>
  <c r="N1471" i="1"/>
  <c r="V1471" i="1"/>
  <c r="X1471" i="1"/>
  <c r="N1472" i="1"/>
  <c r="V1472" i="1"/>
  <c r="X1472" i="1"/>
  <c r="N1473" i="1"/>
  <c r="V1473" i="1"/>
  <c r="X1473" i="1"/>
  <c r="N1474" i="1"/>
  <c r="V1474" i="1"/>
  <c r="X1474" i="1"/>
  <c r="N1475" i="1"/>
  <c r="V1475" i="1"/>
  <c r="X1475" i="1"/>
  <c r="N1476" i="1"/>
  <c r="V1476" i="1"/>
  <c r="X1476" i="1"/>
  <c r="N1477" i="1"/>
  <c r="V1477" i="1"/>
  <c r="X1477" i="1"/>
  <c r="N1478" i="1"/>
  <c r="V1478" i="1"/>
  <c r="X1478" i="1"/>
  <c r="N1479" i="1"/>
  <c r="V1479" i="1"/>
  <c r="X1479" i="1"/>
  <c r="N1480" i="1"/>
  <c r="V1480" i="1"/>
  <c r="X1480" i="1"/>
  <c r="N1481" i="1"/>
  <c r="V1481" i="1"/>
  <c r="X1481" i="1"/>
  <c r="N1482" i="1"/>
  <c r="V1482" i="1"/>
  <c r="X1482" i="1"/>
  <c r="N1483" i="1"/>
  <c r="V1483" i="1"/>
  <c r="X1483" i="1"/>
  <c r="N1484" i="1"/>
  <c r="V1484" i="1"/>
  <c r="X1484" i="1"/>
  <c r="N1485" i="1"/>
  <c r="V1485" i="1"/>
  <c r="X1485" i="1"/>
  <c r="N1486" i="1"/>
  <c r="V1486" i="1"/>
  <c r="X1486" i="1"/>
  <c r="N1487" i="1"/>
  <c r="V1487" i="1"/>
  <c r="X1487" i="1"/>
  <c r="N1488" i="1"/>
  <c r="V1488" i="1"/>
  <c r="X1488" i="1"/>
  <c r="N1489" i="1"/>
  <c r="V1489" i="1"/>
  <c r="X1489" i="1"/>
  <c r="N1490" i="1"/>
  <c r="V1490" i="1"/>
  <c r="X1490" i="1"/>
  <c r="N1491" i="1"/>
  <c r="V1491" i="1"/>
  <c r="X1491" i="1"/>
  <c r="N1492" i="1"/>
  <c r="V1492" i="1"/>
  <c r="X1492" i="1"/>
  <c r="N1493" i="1"/>
  <c r="V1493" i="1"/>
  <c r="X1493" i="1"/>
  <c r="N1494" i="1"/>
  <c r="V1494" i="1"/>
  <c r="X1494" i="1"/>
  <c r="N1495" i="1"/>
  <c r="V1495" i="1"/>
  <c r="X1495" i="1"/>
  <c r="N1496" i="1"/>
  <c r="V1496" i="1"/>
  <c r="X1496" i="1"/>
  <c r="N1497" i="1"/>
  <c r="V1497" i="1"/>
  <c r="X1497" i="1"/>
  <c r="N1498" i="1"/>
  <c r="V1498" i="1"/>
  <c r="X1498" i="1"/>
  <c r="N1499" i="1"/>
  <c r="V1499" i="1"/>
  <c r="X1499" i="1"/>
  <c r="N1500" i="1"/>
  <c r="V1500" i="1"/>
  <c r="X1500" i="1"/>
  <c r="N1501" i="1"/>
  <c r="V1501" i="1"/>
  <c r="X1501" i="1"/>
  <c r="N1502" i="1"/>
  <c r="V1502" i="1"/>
  <c r="X1502" i="1"/>
  <c r="N1503" i="1"/>
  <c r="V1503" i="1"/>
  <c r="X1503" i="1"/>
  <c r="N1504" i="1"/>
  <c r="V1504" i="1"/>
  <c r="X1504" i="1"/>
  <c r="N1505" i="1"/>
  <c r="V1505" i="1"/>
  <c r="X1505" i="1"/>
  <c r="N1506" i="1"/>
  <c r="V1506" i="1"/>
  <c r="X1506" i="1"/>
  <c r="N1507" i="1"/>
  <c r="V1507" i="1"/>
  <c r="X1507" i="1"/>
  <c r="N1508" i="1"/>
  <c r="V1508" i="1"/>
  <c r="X1508" i="1"/>
  <c r="N1509" i="1"/>
  <c r="V1509" i="1"/>
  <c r="X1509" i="1"/>
  <c r="N1510" i="1"/>
  <c r="V1510" i="1"/>
  <c r="X1510" i="1"/>
  <c r="N1511" i="1"/>
  <c r="V1511" i="1"/>
  <c r="X1511" i="1"/>
  <c r="N1512" i="1"/>
  <c r="V1512" i="1"/>
  <c r="X1512" i="1"/>
  <c r="N1513" i="1"/>
  <c r="V1513" i="1"/>
  <c r="X1513" i="1"/>
  <c r="N1514" i="1"/>
  <c r="V1514" i="1"/>
  <c r="X1514" i="1"/>
  <c r="N1515" i="1"/>
  <c r="V1515" i="1"/>
  <c r="X1515" i="1"/>
  <c r="N1516" i="1"/>
  <c r="V1516" i="1"/>
  <c r="X1516" i="1"/>
  <c r="N1517" i="1"/>
  <c r="V1517" i="1"/>
  <c r="X1517" i="1"/>
  <c r="N1518" i="1"/>
  <c r="V1518" i="1"/>
  <c r="X1518" i="1"/>
  <c r="N1519" i="1"/>
  <c r="V1519" i="1"/>
  <c r="X1519" i="1"/>
  <c r="N1520" i="1"/>
  <c r="V1520" i="1"/>
  <c r="X1520" i="1"/>
  <c r="N1521" i="1"/>
  <c r="V1521" i="1"/>
  <c r="X1521" i="1"/>
  <c r="N1522" i="1"/>
  <c r="V1522" i="1"/>
  <c r="X1522" i="1"/>
  <c r="N1523" i="1"/>
  <c r="V1523" i="1"/>
  <c r="X1523" i="1"/>
  <c r="N1524" i="1"/>
  <c r="V1524" i="1"/>
  <c r="X1524" i="1"/>
  <c r="N1525" i="1"/>
  <c r="V1525" i="1"/>
  <c r="X1525" i="1"/>
  <c r="N1526" i="1"/>
  <c r="V1526" i="1"/>
  <c r="X1526" i="1"/>
  <c r="N1527" i="1"/>
  <c r="V1527" i="1"/>
  <c r="X1527" i="1"/>
  <c r="N1528" i="1"/>
  <c r="V1528" i="1"/>
  <c r="X1528" i="1"/>
  <c r="N1529" i="1"/>
  <c r="V1529" i="1"/>
  <c r="X1529" i="1"/>
  <c r="N1530" i="1"/>
  <c r="V1530" i="1"/>
  <c r="X1530" i="1"/>
  <c r="N1531" i="1"/>
  <c r="V1531" i="1"/>
  <c r="X1531" i="1"/>
  <c r="N1532" i="1"/>
  <c r="V1532" i="1"/>
  <c r="X1532" i="1"/>
  <c r="N1533" i="1"/>
  <c r="V1533" i="1"/>
  <c r="X1533" i="1"/>
  <c r="N1534" i="1"/>
  <c r="V1534" i="1"/>
  <c r="X1534" i="1"/>
  <c r="N1535" i="1"/>
  <c r="V1535" i="1"/>
  <c r="X1535" i="1"/>
  <c r="N1536" i="1"/>
  <c r="V1536" i="1"/>
  <c r="X1536" i="1"/>
  <c r="N1537" i="1"/>
  <c r="V1537" i="1"/>
  <c r="X1537" i="1"/>
  <c r="N1538" i="1"/>
  <c r="V1538" i="1"/>
  <c r="X1538" i="1"/>
  <c r="N1539" i="1"/>
  <c r="V1539" i="1"/>
  <c r="X1539" i="1"/>
  <c r="N1540" i="1"/>
  <c r="V1540" i="1"/>
  <c r="X1540" i="1"/>
  <c r="N1541" i="1"/>
  <c r="V1541" i="1"/>
  <c r="X1541" i="1"/>
  <c r="N1542" i="1"/>
  <c r="V1542" i="1"/>
  <c r="X1542" i="1"/>
  <c r="N1543" i="1"/>
  <c r="V1543" i="1"/>
  <c r="X1543" i="1"/>
  <c r="N1544" i="1"/>
  <c r="V1544" i="1"/>
  <c r="X1544" i="1"/>
  <c r="N1545" i="1"/>
  <c r="V1545" i="1"/>
  <c r="X1545" i="1"/>
  <c r="N1546" i="1"/>
  <c r="V1546" i="1"/>
  <c r="X1546" i="1"/>
  <c r="N1547" i="1"/>
  <c r="V1547" i="1"/>
  <c r="X1547" i="1"/>
  <c r="N1548" i="1"/>
  <c r="V1548" i="1"/>
  <c r="X1548" i="1"/>
  <c r="N1549" i="1"/>
  <c r="V1549" i="1"/>
  <c r="X1549" i="1"/>
  <c r="N1550" i="1"/>
  <c r="V1550" i="1"/>
  <c r="X1550" i="1"/>
  <c r="N1551" i="1"/>
  <c r="V1551" i="1"/>
  <c r="X1551" i="1"/>
  <c r="N1552" i="1"/>
  <c r="V1552" i="1"/>
  <c r="X1552" i="1"/>
  <c r="N1553" i="1"/>
  <c r="V1553" i="1"/>
  <c r="X1553" i="1"/>
  <c r="N1554" i="1"/>
  <c r="V1554" i="1"/>
  <c r="X1554" i="1"/>
  <c r="N1555" i="1"/>
  <c r="V1555" i="1"/>
  <c r="X1555" i="1"/>
  <c r="N1556" i="1"/>
  <c r="V1556" i="1"/>
  <c r="X1556" i="1"/>
  <c r="N1557" i="1"/>
  <c r="V1557" i="1"/>
  <c r="X1557" i="1"/>
  <c r="N1558" i="1"/>
  <c r="V1558" i="1"/>
  <c r="X1558" i="1"/>
  <c r="N1559" i="1"/>
  <c r="V1559" i="1"/>
  <c r="X1559" i="1"/>
  <c r="N1560" i="1"/>
  <c r="V1560" i="1"/>
  <c r="X1560" i="1"/>
  <c r="N1561" i="1"/>
  <c r="V1561" i="1"/>
  <c r="X1561" i="1"/>
  <c r="N1562" i="1"/>
  <c r="V1562" i="1"/>
  <c r="X1562" i="1"/>
  <c r="N1563" i="1"/>
  <c r="V1563" i="1"/>
  <c r="X1563" i="1"/>
  <c r="N1564" i="1"/>
  <c r="V1564" i="1"/>
  <c r="X1564" i="1"/>
  <c r="N1565" i="1"/>
  <c r="V1565" i="1"/>
  <c r="X1565" i="1"/>
  <c r="N1566" i="1"/>
  <c r="V1566" i="1"/>
  <c r="X1566" i="1"/>
  <c r="N1567" i="1"/>
  <c r="V1567" i="1"/>
  <c r="X1567" i="1"/>
  <c r="N1568" i="1"/>
  <c r="V1568" i="1"/>
  <c r="X1568" i="1"/>
  <c r="N1569" i="1"/>
  <c r="V1569" i="1"/>
  <c r="X1569" i="1"/>
  <c r="N1570" i="1"/>
  <c r="V1570" i="1"/>
  <c r="X1570" i="1"/>
  <c r="N1571" i="1"/>
  <c r="V1571" i="1"/>
  <c r="X1571" i="1"/>
  <c r="N1572" i="1"/>
  <c r="V1572" i="1"/>
  <c r="X1572" i="1"/>
  <c r="N1573" i="1"/>
  <c r="V1573" i="1"/>
  <c r="X1573" i="1"/>
  <c r="N1574" i="1"/>
  <c r="V1574" i="1"/>
  <c r="X1574" i="1"/>
  <c r="N1575" i="1"/>
  <c r="V1575" i="1"/>
  <c r="X1575" i="1"/>
  <c r="N1576" i="1"/>
  <c r="V1576" i="1"/>
  <c r="X1576" i="1"/>
  <c r="N1577" i="1"/>
  <c r="V1577" i="1"/>
  <c r="X1577" i="1"/>
  <c r="N1578" i="1"/>
  <c r="V1578" i="1"/>
  <c r="X1578" i="1"/>
  <c r="N1579" i="1"/>
  <c r="V1579" i="1"/>
  <c r="X1579" i="1"/>
  <c r="N1580" i="1"/>
  <c r="V1580" i="1"/>
  <c r="X1580" i="1"/>
  <c r="N1581" i="1"/>
  <c r="V1581" i="1"/>
  <c r="X1581" i="1"/>
  <c r="N1582" i="1"/>
  <c r="V1582" i="1"/>
  <c r="X1582" i="1"/>
  <c r="N1583" i="1"/>
  <c r="V1583" i="1"/>
  <c r="X1583" i="1"/>
  <c r="N1584" i="1"/>
  <c r="V1584" i="1"/>
  <c r="X1584" i="1"/>
  <c r="N1585" i="1"/>
  <c r="V1585" i="1"/>
  <c r="X1585" i="1"/>
  <c r="N1586" i="1"/>
  <c r="V1586" i="1"/>
  <c r="X1586" i="1"/>
  <c r="N1587" i="1"/>
  <c r="V1587" i="1"/>
  <c r="X1587" i="1"/>
  <c r="N1588" i="1"/>
  <c r="V1588" i="1"/>
  <c r="X1588" i="1"/>
  <c r="N1589" i="1"/>
  <c r="V1589" i="1"/>
  <c r="X1589" i="1"/>
  <c r="N1590" i="1"/>
  <c r="V1590" i="1"/>
  <c r="X1590" i="1"/>
  <c r="N1591" i="1"/>
  <c r="V1591" i="1"/>
  <c r="X1591" i="1"/>
  <c r="N1592" i="1"/>
  <c r="V1592" i="1"/>
  <c r="X1592" i="1"/>
  <c r="N1593" i="1"/>
  <c r="V1593" i="1"/>
  <c r="X1593" i="1"/>
  <c r="N1594" i="1"/>
  <c r="V1594" i="1"/>
  <c r="X1594" i="1"/>
  <c r="N1595" i="1"/>
  <c r="V1595" i="1"/>
  <c r="X1595" i="1"/>
  <c r="N1596" i="1"/>
  <c r="V1596" i="1"/>
  <c r="X1596" i="1"/>
  <c r="N1597" i="1"/>
  <c r="V1597" i="1"/>
  <c r="X1597" i="1"/>
  <c r="N1598" i="1"/>
  <c r="V1598" i="1"/>
  <c r="X1598" i="1"/>
  <c r="N1599" i="1"/>
  <c r="V1599" i="1"/>
  <c r="X1599" i="1"/>
  <c r="N1600" i="1"/>
  <c r="V1600" i="1"/>
  <c r="X1600" i="1"/>
  <c r="N1601" i="1"/>
  <c r="V1601" i="1"/>
  <c r="X1601" i="1"/>
  <c r="N1602" i="1"/>
  <c r="V1602" i="1"/>
  <c r="X1602" i="1"/>
  <c r="N1603" i="1"/>
  <c r="V1603" i="1"/>
  <c r="X1603" i="1"/>
  <c r="N1604" i="1"/>
  <c r="V1604" i="1"/>
  <c r="X1604" i="1"/>
  <c r="N1605" i="1"/>
  <c r="V1605" i="1"/>
  <c r="X1605" i="1"/>
  <c r="N1606" i="1"/>
  <c r="V1606" i="1"/>
  <c r="X1606" i="1"/>
  <c r="N1607" i="1"/>
  <c r="V1607" i="1"/>
  <c r="X1607" i="1"/>
  <c r="N1608" i="1"/>
  <c r="V1608" i="1"/>
  <c r="X1608" i="1"/>
  <c r="N1609" i="1"/>
  <c r="V1609" i="1"/>
  <c r="X1609" i="1"/>
  <c r="N1610" i="1"/>
  <c r="V1610" i="1"/>
  <c r="X1610" i="1"/>
  <c r="N1611" i="1"/>
  <c r="V1611" i="1"/>
  <c r="X1611" i="1"/>
  <c r="N1612" i="1"/>
  <c r="V1612" i="1"/>
  <c r="X1612" i="1"/>
  <c r="N1613" i="1"/>
  <c r="V1613" i="1"/>
  <c r="X1613" i="1"/>
  <c r="N1614" i="1"/>
  <c r="V1614" i="1"/>
  <c r="X1614" i="1"/>
  <c r="N1615" i="1"/>
  <c r="V1615" i="1"/>
  <c r="X1615" i="1"/>
  <c r="N1616" i="1"/>
  <c r="V1616" i="1"/>
  <c r="X1616" i="1"/>
  <c r="N1617" i="1"/>
  <c r="V1617" i="1"/>
  <c r="X1617" i="1"/>
  <c r="N1618" i="1"/>
  <c r="V1618" i="1"/>
  <c r="X1618" i="1"/>
  <c r="N1619" i="1"/>
  <c r="V1619" i="1"/>
  <c r="X1619" i="1"/>
  <c r="N1620" i="1"/>
  <c r="V1620" i="1"/>
  <c r="X1620" i="1"/>
  <c r="N1621" i="1"/>
  <c r="V1621" i="1"/>
  <c r="X1621" i="1"/>
  <c r="N1622" i="1"/>
  <c r="V1622" i="1"/>
  <c r="X1622" i="1"/>
  <c r="N1623" i="1"/>
  <c r="V1623" i="1"/>
  <c r="X1623" i="1"/>
  <c r="N1624" i="1"/>
  <c r="V1624" i="1"/>
  <c r="X1624" i="1"/>
  <c r="N1625" i="1"/>
  <c r="V1625" i="1"/>
  <c r="X1625" i="1"/>
  <c r="N1626" i="1"/>
  <c r="V1626" i="1"/>
  <c r="X1626" i="1"/>
  <c r="N1627" i="1"/>
  <c r="V1627" i="1"/>
  <c r="X1627" i="1"/>
  <c r="N1628" i="1"/>
  <c r="V1628" i="1"/>
  <c r="X1628" i="1"/>
  <c r="N1629" i="1"/>
  <c r="V1629" i="1"/>
  <c r="X1629" i="1"/>
  <c r="N1630" i="1"/>
  <c r="V1630" i="1"/>
  <c r="X1630" i="1"/>
  <c r="N1631" i="1"/>
  <c r="V1631" i="1"/>
  <c r="X1631" i="1"/>
  <c r="N1632" i="1"/>
  <c r="V1632" i="1"/>
  <c r="X1632" i="1"/>
  <c r="N1633" i="1"/>
  <c r="V1633" i="1"/>
  <c r="X1633" i="1"/>
  <c r="N1634" i="1"/>
  <c r="V1634" i="1"/>
  <c r="X1634" i="1"/>
  <c r="N1635" i="1"/>
  <c r="V1635" i="1"/>
  <c r="X1635" i="1"/>
  <c r="N1636" i="1"/>
  <c r="V1636" i="1"/>
  <c r="X1636" i="1"/>
  <c r="N1637" i="1"/>
  <c r="V1637" i="1"/>
  <c r="X1637" i="1"/>
  <c r="N1638" i="1"/>
  <c r="V1638" i="1"/>
  <c r="X1638" i="1"/>
  <c r="N1639" i="1"/>
  <c r="V1639" i="1"/>
  <c r="X1639" i="1"/>
  <c r="N1640" i="1"/>
  <c r="V1640" i="1"/>
  <c r="X1640" i="1"/>
  <c r="N1641" i="1"/>
  <c r="V1641" i="1"/>
  <c r="X1641" i="1"/>
  <c r="N1642" i="1"/>
  <c r="V1642" i="1"/>
  <c r="X1642" i="1"/>
  <c r="N1643" i="1"/>
  <c r="V1643" i="1"/>
  <c r="X1643" i="1"/>
  <c r="N1644" i="1"/>
  <c r="V1644" i="1"/>
  <c r="X1644" i="1"/>
  <c r="N1645" i="1"/>
  <c r="V1645" i="1"/>
  <c r="X1645" i="1"/>
  <c r="N1646" i="1"/>
  <c r="V1646" i="1"/>
  <c r="X1646" i="1"/>
  <c r="N1647" i="1"/>
  <c r="V1647" i="1"/>
  <c r="X1647" i="1"/>
  <c r="N1648" i="1"/>
  <c r="V1648" i="1"/>
  <c r="X1648" i="1"/>
  <c r="N1649" i="1"/>
  <c r="V1649" i="1"/>
  <c r="X1649" i="1"/>
  <c r="N1650" i="1"/>
  <c r="V1650" i="1"/>
  <c r="X1650" i="1"/>
  <c r="N1651" i="1"/>
  <c r="V1651" i="1"/>
  <c r="X1651" i="1"/>
  <c r="N1652" i="1"/>
  <c r="V1652" i="1"/>
  <c r="X1652" i="1"/>
  <c r="N1653" i="1"/>
  <c r="V1653" i="1"/>
  <c r="X1653" i="1"/>
  <c r="N1654" i="1"/>
  <c r="V1654" i="1"/>
  <c r="X1654" i="1"/>
  <c r="N1655" i="1"/>
  <c r="V1655" i="1"/>
  <c r="X1655" i="1"/>
  <c r="N1656" i="1"/>
  <c r="V1656" i="1"/>
  <c r="X1656" i="1"/>
  <c r="N1657" i="1"/>
  <c r="V1657" i="1"/>
  <c r="X1657" i="1"/>
  <c r="N1658" i="1"/>
  <c r="V1658" i="1"/>
  <c r="X1658" i="1"/>
  <c r="N1659" i="1"/>
  <c r="V1659" i="1"/>
  <c r="X1659" i="1"/>
  <c r="N1660" i="1"/>
  <c r="V1660" i="1"/>
  <c r="X1660" i="1"/>
  <c r="N1661" i="1"/>
  <c r="V1661" i="1"/>
  <c r="X1661" i="1"/>
  <c r="N1662" i="1"/>
  <c r="V1662" i="1"/>
  <c r="X1662" i="1"/>
  <c r="N1663" i="1"/>
  <c r="V1663" i="1"/>
  <c r="X1663" i="1"/>
  <c r="N1664" i="1"/>
  <c r="V1664" i="1"/>
  <c r="X1664" i="1"/>
  <c r="N1665" i="1"/>
  <c r="V1665" i="1"/>
  <c r="X1665" i="1"/>
  <c r="N1666" i="1"/>
  <c r="V1666" i="1"/>
  <c r="X1666" i="1"/>
  <c r="N1667" i="1"/>
  <c r="V1667" i="1"/>
  <c r="X1667" i="1"/>
  <c r="N1668" i="1"/>
  <c r="V1668" i="1"/>
  <c r="X1668" i="1"/>
  <c r="N1669" i="1"/>
  <c r="V1669" i="1"/>
  <c r="X1669" i="1"/>
  <c r="N1670" i="1"/>
  <c r="V1670" i="1"/>
  <c r="X1670" i="1"/>
  <c r="N1671" i="1"/>
  <c r="V1671" i="1"/>
  <c r="X1671" i="1"/>
  <c r="N1672" i="1"/>
  <c r="V1672" i="1"/>
  <c r="X1672" i="1"/>
  <c r="N1673" i="1"/>
  <c r="V1673" i="1"/>
  <c r="X1673" i="1"/>
  <c r="N1674" i="1"/>
  <c r="V1674" i="1"/>
  <c r="X1674" i="1"/>
  <c r="N1675" i="1"/>
  <c r="V1675" i="1"/>
  <c r="X1675" i="1"/>
  <c r="N1676" i="1"/>
  <c r="V1676" i="1"/>
  <c r="X1676" i="1"/>
  <c r="N1677" i="1"/>
  <c r="V1677" i="1"/>
  <c r="X1677" i="1"/>
  <c r="N1678" i="1"/>
  <c r="V1678" i="1"/>
  <c r="X1678" i="1"/>
  <c r="N1679" i="1"/>
  <c r="V1679" i="1"/>
  <c r="X1679" i="1"/>
  <c r="N1680" i="1"/>
  <c r="V1680" i="1"/>
  <c r="X1680" i="1"/>
  <c r="N1681" i="1"/>
  <c r="V1681" i="1"/>
  <c r="X1681" i="1"/>
  <c r="N1682" i="1"/>
  <c r="V1682" i="1"/>
  <c r="X1682" i="1"/>
  <c r="N1683" i="1"/>
  <c r="V1683" i="1"/>
  <c r="X1683" i="1"/>
  <c r="N1684" i="1"/>
  <c r="V1684" i="1"/>
  <c r="X1684" i="1"/>
  <c r="N1685" i="1"/>
  <c r="V1685" i="1"/>
  <c r="X1685" i="1"/>
  <c r="N1686" i="1"/>
  <c r="V1686" i="1"/>
  <c r="X1686" i="1"/>
  <c r="N1687" i="1"/>
  <c r="V1687" i="1"/>
  <c r="X1687" i="1"/>
  <c r="N1688" i="1"/>
  <c r="V1688" i="1"/>
  <c r="X1688" i="1"/>
  <c r="N1689" i="1"/>
  <c r="V1689" i="1"/>
  <c r="X1689" i="1"/>
  <c r="N1690" i="1"/>
  <c r="V1690" i="1"/>
  <c r="X1690" i="1"/>
  <c r="N1691" i="1"/>
  <c r="V1691" i="1"/>
  <c r="X1691" i="1"/>
  <c r="N1692" i="1"/>
  <c r="V1692" i="1"/>
  <c r="X1692" i="1"/>
  <c r="N1693" i="1"/>
  <c r="V1693" i="1"/>
  <c r="X1693" i="1"/>
  <c r="N1694" i="1"/>
  <c r="V1694" i="1"/>
  <c r="X1694" i="1"/>
  <c r="N1695" i="1"/>
  <c r="V1695" i="1"/>
  <c r="X1695" i="1"/>
  <c r="N1696" i="1"/>
  <c r="V1696" i="1"/>
  <c r="X1696" i="1"/>
  <c r="N1697" i="1"/>
  <c r="V1697" i="1"/>
  <c r="X1697" i="1"/>
  <c r="N1698" i="1"/>
  <c r="V1698" i="1"/>
  <c r="X1698" i="1"/>
  <c r="N1699" i="1"/>
  <c r="V1699" i="1"/>
  <c r="X1699" i="1"/>
  <c r="N1700" i="1"/>
  <c r="V1700" i="1"/>
  <c r="X1700" i="1"/>
  <c r="N1701" i="1"/>
  <c r="V1701" i="1"/>
  <c r="X1701" i="1"/>
  <c r="N1702" i="1"/>
  <c r="V1702" i="1"/>
  <c r="X1702" i="1"/>
  <c r="N1703" i="1"/>
  <c r="V1703" i="1"/>
  <c r="X1703" i="1"/>
  <c r="N1704" i="1"/>
  <c r="V1704" i="1"/>
  <c r="X1704" i="1"/>
  <c r="N1705" i="1"/>
  <c r="V1705" i="1"/>
  <c r="X1705" i="1"/>
  <c r="N1706" i="1"/>
  <c r="V1706" i="1"/>
  <c r="X1706" i="1"/>
  <c r="N1707" i="1"/>
  <c r="V1707" i="1"/>
  <c r="X1707" i="1"/>
  <c r="N1708" i="1"/>
  <c r="V1708" i="1"/>
  <c r="X1708" i="1"/>
  <c r="N1709" i="1"/>
  <c r="V1709" i="1"/>
  <c r="X1709" i="1"/>
  <c r="N1710" i="1"/>
  <c r="V1710" i="1"/>
  <c r="X1710" i="1"/>
  <c r="N1711" i="1"/>
  <c r="V1711" i="1"/>
  <c r="X1711" i="1"/>
  <c r="N1712" i="1"/>
  <c r="V1712" i="1"/>
  <c r="X1712" i="1"/>
  <c r="N1713" i="1"/>
  <c r="V1713" i="1"/>
  <c r="X1713" i="1"/>
  <c r="N1714" i="1"/>
  <c r="V1714" i="1"/>
  <c r="X1714" i="1"/>
  <c r="N1715" i="1"/>
  <c r="V1715" i="1"/>
  <c r="X1715" i="1"/>
  <c r="N1716" i="1"/>
  <c r="V1716" i="1"/>
  <c r="X1716" i="1"/>
  <c r="N1717" i="1"/>
  <c r="V1717" i="1"/>
  <c r="X1717" i="1"/>
  <c r="N1718" i="1"/>
  <c r="V1718" i="1"/>
  <c r="X1718" i="1"/>
  <c r="N1719" i="1"/>
  <c r="V1719" i="1"/>
  <c r="X1719" i="1"/>
  <c r="N1720" i="1"/>
  <c r="V1720" i="1"/>
  <c r="X1720" i="1"/>
  <c r="N1721" i="1"/>
  <c r="V1721" i="1"/>
  <c r="X1721" i="1"/>
  <c r="N1722" i="1"/>
  <c r="V1722" i="1"/>
  <c r="X1722" i="1"/>
  <c r="N1723" i="1"/>
  <c r="V1723" i="1"/>
  <c r="X1723" i="1"/>
  <c r="N1724" i="1"/>
  <c r="V1724" i="1"/>
  <c r="X1724" i="1"/>
  <c r="N1725" i="1"/>
  <c r="V1725" i="1"/>
  <c r="X1725" i="1"/>
  <c r="N1726" i="1"/>
  <c r="V1726" i="1"/>
  <c r="X1726" i="1"/>
  <c r="N1727" i="1"/>
  <c r="V1727" i="1"/>
  <c r="X1727" i="1"/>
  <c r="N1728" i="1"/>
  <c r="V1728" i="1"/>
  <c r="X1728" i="1"/>
  <c r="N1729" i="1"/>
  <c r="V1729" i="1"/>
  <c r="X1729" i="1"/>
  <c r="N1730" i="1"/>
  <c r="V1730" i="1"/>
  <c r="X1730" i="1"/>
  <c r="N1731" i="1"/>
  <c r="V1731" i="1"/>
  <c r="X1731" i="1"/>
  <c r="N1732" i="1"/>
  <c r="V1732" i="1"/>
  <c r="X1732" i="1"/>
  <c r="N1733" i="1"/>
  <c r="V1733" i="1"/>
  <c r="X1733" i="1"/>
  <c r="N1734" i="1"/>
  <c r="V1734" i="1"/>
  <c r="X1734" i="1"/>
  <c r="N1735" i="1"/>
  <c r="V1735" i="1"/>
  <c r="X1735" i="1"/>
  <c r="N1736" i="1"/>
  <c r="V1736" i="1"/>
  <c r="X1736" i="1"/>
  <c r="N1737" i="1"/>
  <c r="V1737" i="1"/>
  <c r="X1737" i="1"/>
  <c r="N1738" i="1"/>
  <c r="V1738" i="1"/>
  <c r="X1738" i="1"/>
  <c r="N1739" i="1"/>
  <c r="V1739" i="1"/>
  <c r="X1739" i="1"/>
  <c r="N1740" i="1"/>
  <c r="V1740" i="1"/>
  <c r="X1740" i="1"/>
  <c r="N1741" i="1"/>
  <c r="V1741" i="1"/>
  <c r="X1741" i="1"/>
  <c r="N1742" i="1"/>
  <c r="V1742" i="1"/>
  <c r="X1742" i="1"/>
  <c r="N1743" i="1"/>
  <c r="V1743" i="1"/>
  <c r="X1743" i="1"/>
  <c r="N1744" i="1"/>
  <c r="V1744" i="1"/>
  <c r="X1744" i="1"/>
  <c r="N1745" i="1"/>
  <c r="V1745" i="1"/>
  <c r="X1745" i="1"/>
  <c r="N1746" i="1"/>
  <c r="V1746" i="1"/>
  <c r="X1746" i="1"/>
  <c r="N1747" i="1"/>
  <c r="V1747" i="1"/>
  <c r="X1747" i="1"/>
  <c r="N1748" i="1"/>
  <c r="V1748" i="1"/>
  <c r="X1748" i="1"/>
  <c r="N1749" i="1"/>
  <c r="V1749" i="1"/>
  <c r="X1749" i="1"/>
  <c r="N1750" i="1"/>
  <c r="V1750" i="1"/>
  <c r="X1750" i="1"/>
  <c r="N1751" i="1"/>
  <c r="V1751" i="1"/>
  <c r="X1751" i="1"/>
  <c r="N1752" i="1"/>
  <c r="V1752" i="1"/>
  <c r="X1752" i="1"/>
  <c r="N1753" i="1"/>
  <c r="V1753" i="1"/>
  <c r="X1753" i="1"/>
  <c r="N1754" i="1"/>
  <c r="V1754" i="1"/>
  <c r="X1754" i="1"/>
  <c r="N1755" i="1"/>
  <c r="V1755" i="1"/>
  <c r="X1755" i="1"/>
  <c r="N1756" i="1"/>
  <c r="V1756" i="1"/>
  <c r="X1756" i="1"/>
  <c r="N1757" i="1"/>
  <c r="V1757" i="1"/>
  <c r="X1757" i="1"/>
  <c r="N1758" i="1"/>
  <c r="V1758" i="1"/>
  <c r="X1758" i="1"/>
  <c r="N1759" i="1"/>
  <c r="V1759" i="1"/>
  <c r="X1759" i="1"/>
  <c r="N1760" i="1"/>
  <c r="V1760" i="1"/>
  <c r="X1760" i="1"/>
  <c r="N1761" i="1"/>
  <c r="V1761" i="1"/>
  <c r="X1761" i="1"/>
  <c r="N1762" i="1"/>
  <c r="V1762" i="1"/>
  <c r="X1762" i="1"/>
  <c r="N1763" i="1"/>
  <c r="V1763" i="1"/>
  <c r="X1763" i="1"/>
  <c r="N1764" i="1"/>
  <c r="V1764" i="1"/>
  <c r="X1764" i="1"/>
  <c r="N1765" i="1"/>
  <c r="V1765" i="1"/>
  <c r="X1765" i="1"/>
  <c r="N1766" i="1"/>
  <c r="V1766" i="1"/>
  <c r="X1766" i="1"/>
  <c r="N1767" i="1"/>
  <c r="V1767" i="1"/>
  <c r="X1767" i="1"/>
  <c r="N1768" i="1"/>
  <c r="V1768" i="1"/>
  <c r="X1768" i="1"/>
  <c r="N1769" i="1"/>
  <c r="V1769" i="1"/>
  <c r="X1769" i="1"/>
  <c r="N1770" i="1"/>
  <c r="V1770" i="1"/>
  <c r="X1770" i="1"/>
  <c r="N1771" i="1"/>
  <c r="V1771" i="1"/>
  <c r="X1771" i="1"/>
  <c r="N1772" i="1"/>
  <c r="V1772" i="1"/>
  <c r="X1772" i="1"/>
  <c r="N1773" i="1"/>
  <c r="V1773" i="1"/>
  <c r="X1773" i="1"/>
  <c r="N1774" i="1"/>
  <c r="V1774" i="1"/>
  <c r="X1774" i="1"/>
  <c r="N1775" i="1"/>
  <c r="V1775" i="1"/>
  <c r="X1775" i="1"/>
  <c r="N1776" i="1"/>
  <c r="V1776" i="1"/>
  <c r="X1776" i="1"/>
  <c r="N1777" i="1"/>
  <c r="V1777" i="1"/>
  <c r="X1777" i="1"/>
  <c r="N1778" i="1"/>
  <c r="V1778" i="1"/>
  <c r="X1778" i="1"/>
  <c r="N1779" i="1"/>
  <c r="V1779" i="1"/>
  <c r="X1779" i="1"/>
  <c r="N1780" i="1"/>
  <c r="V1780" i="1"/>
  <c r="X1780" i="1"/>
  <c r="N1781" i="1"/>
  <c r="V1781" i="1"/>
  <c r="X1781" i="1"/>
  <c r="N1782" i="1"/>
  <c r="V1782" i="1"/>
  <c r="X1782" i="1"/>
  <c r="N1783" i="1"/>
  <c r="V1783" i="1"/>
  <c r="X1783" i="1"/>
  <c r="N1784" i="1"/>
  <c r="V1784" i="1"/>
  <c r="X1784" i="1"/>
  <c r="N1785" i="1"/>
  <c r="V1785" i="1"/>
  <c r="X1785" i="1"/>
  <c r="N1786" i="1"/>
  <c r="V1786" i="1"/>
  <c r="X1786" i="1"/>
  <c r="N1787" i="1"/>
  <c r="V1787" i="1"/>
  <c r="X1787" i="1"/>
  <c r="N1788" i="1"/>
  <c r="V1788" i="1"/>
  <c r="X1788" i="1"/>
  <c r="N1789" i="1"/>
  <c r="V1789" i="1"/>
  <c r="X1789" i="1"/>
  <c r="N1790" i="1"/>
  <c r="V1790" i="1"/>
  <c r="X1790" i="1"/>
  <c r="N1791" i="1"/>
  <c r="V1791" i="1"/>
  <c r="X1791" i="1"/>
  <c r="N1792" i="1"/>
  <c r="V1792" i="1"/>
  <c r="X1792" i="1"/>
  <c r="N1793" i="1"/>
  <c r="V1793" i="1"/>
  <c r="X1793" i="1"/>
  <c r="N1794" i="1"/>
  <c r="V1794" i="1"/>
  <c r="X1794" i="1"/>
  <c r="N1795" i="1"/>
  <c r="V1795" i="1"/>
  <c r="X1795" i="1"/>
  <c r="N1796" i="1"/>
  <c r="V1796" i="1"/>
  <c r="X1796" i="1"/>
  <c r="N1797" i="1"/>
  <c r="V1797" i="1"/>
  <c r="X1797" i="1"/>
  <c r="N1798" i="1"/>
  <c r="V1798" i="1"/>
  <c r="X1798" i="1"/>
  <c r="N1799" i="1"/>
  <c r="V1799" i="1"/>
  <c r="X1799" i="1"/>
  <c r="N1800" i="1"/>
  <c r="V1800" i="1"/>
  <c r="X1800" i="1"/>
  <c r="N1801" i="1"/>
  <c r="V1801" i="1"/>
  <c r="X1801" i="1"/>
  <c r="N1802" i="1"/>
  <c r="V1802" i="1"/>
  <c r="X1802" i="1"/>
  <c r="N1803" i="1"/>
  <c r="V1803" i="1"/>
  <c r="X1803" i="1"/>
  <c r="N1804" i="1"/>
  <c r="V1804" i="1"/>
  <c r="X1804" i="1"/>
  <c r="N1805" i="1"/>
  <c r="V1805" i="1"/>
  <c r="X1805" i="1"/>
  <c r="N1806" i="1"/>
  <c r="V1806" i="1"/>
  <c r="X1806" i="1"/>
  <c r="N1807" i="1"/>
  <c r="V1807" i="1"/>
  <c r="X1807" i="1"/>
  <c r="N1808" i="1"/>
  <c r="V1808" i="1"/>
  <c r="X1808" i="1"/>
  <c r="N1809" i="1"/>
  <c r="V1809" i="1"/>
  <c r="X1809" i="1"/>
  <c r="N1810" i="1"/>
  <c r="V1810" i="1"/>
  <c r="X1810" i="1"/>
  <c r="N1811" i="1"/>
  <c r="V1811" i="1"/>
  <c r="X1811" i="1"/>
  <c r="N1812" i="1"/>
  <c r="V1812" i="1"/>
  <c r="X1812" i="1"/>
  <c r="N1813" i="1"/>
  <c r="V1813" i="1"/>
  <c r="X1813" i="1"/>
  <c r="N1814" i="1"/>
  <c r="V1814" i="1"/>
  <c r="X1814" i="1"/>
  <c r="N1815" i="1"/>
  <c r="V1815" i="1"/>
  <c r="X1815" i="1"/>
  <c r="N1816" i="1"/>
  <c r="V1816" i="1"/>
  <c r="X1816" i="1"/>
  <c r="N1817" i="1"/>
  <c r="V1817" i="1"/>
  <c r="X1817" i="1"/>
  <c r="N1818" i="1"/>
  <c r="V1818" i="1"/>
  <c r="X1818" i="1"/>
  <c r="N1819" i="1"/>
  <c r="V1819" i="1"/>
  <c r="X1819" i="1"/>
  <c r="N1820" i="1"/>
  <c r="V1820" i="1"/>
  <c r="X1820" i="1"/>
  <c r="N1821" i="1"/>
  <c r="V1821" i="1"/>
  <c r="X1821" i="1"/>
  <c r="N1822" i="1"/>
  <c r="V1822" i="1"/>
  <c r="X1822" i="1"/>
  <c r="N1823" i="1"/>
  <c r="V1823" i="1"/>
  <c r="X1823" i="1"/>
  <c r="N1824" i="1"/>
  <c r="V1824" i="1"/>
  <c r="X1824" i="1"/>
  <c r="N1825" i="1"/>
  <c r="V1825" i="1"/>
  <c r="X1825" i="1"/>
  <c r="N1826" i="1"/>
  <c r="V1826" i="1"/>
  <c r="X1826" i="1"/>
  <c r="N1827" i="1"/>
  <c r="V1827" i="1"/>
  <c r="X1827" i="1"/>
  <c r="N1828" i="1"/>
  <c r="V1828" i="1"/>
  <c r="X1828" i="1"/>
  <c r="N1829" i="1"/>
  <c r="V1829" i="1"/>
  <c r="X1829" i="1"/>
  <c r="N1830" i="1"/>
  <c r="V1830" i="1"/>
  <c r="X1830" i="1"/>
  <c r="N1831" i="1"/>
  <c r="V1831" i="1"/>
  <c r="X1831" i="1"/>
  <c r="N1832" i="1"/>
  <c r="V1832" i="1"/>
  <c r="X1832" i="1"/>
  <c r="N1833" i="1"/>
  <c r="V1833" i="1"/>
  <c r="X1833" i="1"/>
  <c r="N1834" i="1"/>
  <c r="V1834" i="1"/>
  <c r="X1834" i="1"/>
  <c r="N1835" i="1"/>
  <c r="V1835" i="1"/>
  <c r="X1835" i="1"/>
  <c r="N1836" i="1"/>
  <c r="V1836" i="1"/>
  <c r="X1836" i="1"/>
  <c r="N1837" i="1"/>
  <c r="V1837" i="1"/>
  <c r="X1837" i="1"/>
  <c r="N1838" i="1"/>
  <c r="V1838" i="1"/>
  <c r="X1838" i="1"/>
  <c r="N1839" i="1"/>
  <c r="V1839" i="1"/>
  <c r="X1839" i="1"/>
  <c r="N1840" i="1"/>
  <c r="V1840" i="1"/>
  <c r="X1840" i="1"/>
  <c r="N1841" i="1"/>
  <c r="V1841" i="1"/>
  <c r="X1841" i="1"/>
  <c r="N1842" i="1"/>
  <c r="V1842" i="1"/>
  <c r="X1842" i="1"/>
  <c r="N1843" i="1"/>
  <c r="V1843" i="1"/>
  <c r="X1843" i="1"/>
  <c r="N1844" i="1"/>
  <c r="V1844" i="1"/>
  <c r="X1844" i="1"/>
  <c r="N1845" i="1"/>
  <c r="V1845" i="1"/>
  <c r="X1845" i="1"/>
  <c r="N1846" i="1"/>
  <c r="V1846" i="1"/>
  <c r="X1846" i="1"/>
  <c r="N1847" i="1"/>
  <c r="V1847" i="1"/>
  <c r="X1847" i="1"/>
  <c r="N1848" i="1"/>
  <c r="V1848" i="1"/>
  <c r="X1848" i="1"/>
  <c r="N1849" i="1"/>
  <c r="V1849" i="1"/>
  <c r="X1849" i="1"/>
  <c r="N1850" i="1"/>
  <c r="V1850" i="1"/>
  <c r="X1850" i="1"/>
  <c r="N1851" i="1"/>
  <c r="V1851" i="1"/>
  <c r="X1851" i="1"/>
  <c r="N1852" i="1"/>
  <c r="V1852" i="1"/>
  <c r="X1852" i="1"/>
  <c r="N1853" i="1"/>
  <c r="V1853" i="1"/>
  <c r="X1853" i="1"/>
  <c r="N1854" i="1"/>
  <c r="V1854" i="1"/>
  <c r="X1854" i="1"/>
  <c r="N1855" i="1"/>
  <c r="V1855" i="1"/>
  <c r="X1855" i="1"/>
  <c r="N1856" i="1"/>
  <c r="V1856" i="1"/>
  <c r="X1856" i="1"/>
  <c r="N1857" i="1"/>
  <c r="V1857" i="1"/>
  <c r="X1857" i="1"/>
  <c r="N1858" i="1"/>
  <c r="V1858" i="1"/>
  <c r="X1858" i="1"/>
  <c r="N1859" i="1"/>
  <c r="V1859" i="1"/>
  <c r="X1859" i="1"/>
  <c r="N1860" i="1"/>
  <c r="V1860" i="1"/>
  <c r="X1860" i="1"/>
  <c r="N1861" i="1"/>
  <c r="V1861" i="1"/>
  <c r="X1861" i="1"/>
  <c r="N1862" i="1"/>
  <c r="V1862" i="1"/>
  <c r="X1862" i="1"/>
  <c r="N1863" i="1"/>
  <c r="V1863" i="1"/>
  <c r="X1863" i="1"/>
  <c r="N1864" i="1"/>
  <c r="V1864" i="1"/>
  <c r="X1864" i="1"/>
  <c r="N1865" i="1"/>
  <c r="V1865" i="1"/>
  <c r="X1865" i="1"/>
  <c r="N1866" i="1"/>
  <c r="V1866" i="1"/>
  <c r="X1866" i="1"/>
  <c r="N1867" i="1"/>
  <c r="V1867" i="1"/>
  <c r="X1867" i="1"/>
  <c r="N1868" i="1"/>
  <c r="V1868" i="1"/>
  <c r="X1868" i="1"/>
  <c r="N1869" i="1"/>
  <c r="V1869" i="1"/>
  <c r="X1869" i="1"/>
  <c r="N1870" i="1"/>
  <c r="V1870" i="1"/>
  <c r="X1870" i="1"/>
  <c r="N1871" i="1"/>
  <c r="V1871" i="1"/>
  <c r="X1871" i="1"/>
  <c r="N1872" i="1"/>
  <c r="V1872" i="1"/>
  <c r="X1872" i="1"/>
  <c r="N1873" i="1"/>
  <c r="V1873" i="1"/>
  <c r="X1873" i="1"/>
  <c r="N1874" i="1"/>
  <c r="V1874" i="1"/>
  <c r="X1874" i="1"/>
  <c r="N1875" i="1"/>
  <c r="V1875" i="1"/>
  <c r="X1875" i="1"/>
  <c r="N1876" i="1"/>
  <c r="V1876" i="1"/>
  <c r="X1876" i="1"/>
  <c r="N1877" i="1"/>
  <c r="V1877" i="1"/>
  <c r="X1877" i="1"/>
  <c r="N1878" i="1"/>
  <c r="V1878" i="1"/>
  <c r="X1878" i="1"/>
  <c r="N1879" i="1"/>
  <c r="V1879" i="1"/>
  <c r="X1879" i="1"/>
  <c r="N1880" i="1"/>
  <c r="V1880" i="1"/>
  <c r="X1880" i="1"/>
  <c r="N1881" i="1"/>
  <c r="V1881" i="1"/>
  <c r="X1881" i="1"/>
  <c r="N1882" i="1"/>
  <c r="V1882" i="1"/>
  <c r="X1882" i="1"/>
  <c r="N1883" i="1"/>
  <c r="V1883" i="1"/>
  <c r="X1883" i="1"/>
  <c r="N1884" i="1"/>
  <c r="V1884" i="1"/>
  <c r="X1884" i="1"/>
  <c r="N1885" i="1"/>
  <c r="V1885" i="1"/>
  <c r="X1885" i="1"/>
  <c r="N1886" i="1"/>
  <c r="V1886" i="1"/>
  <c r="X1886" i="1"/>
  <c r="N1887" i="1"/>
  <c r="V1887" i="1"/>
  <c r="X1887" i="1"/>
  <c r="N1888" i="1"/>
  <c r="V1888" i="1"/>
  <c r="X1888" i="1"/>
  <c r="N1889" i="1"/>
  <c r="V1889" i="1"/>
  <c r="X1889" i="1"/>
  <c r="N1890" i="1"/>
  <c r="V1890" i="1"/>
  <c r="X1890" i="1"/>
  <c r="N1891" i="1"/>
  <c r="V1891" i="1"/>
  <c r="X1891" i="1"/>
  <c r="N1892" i="1"/>
  <c r="V1892" i="1"/>
  <c r="X1892" i="1"/>
  <c r="N1893" i="1"/>
  <c r="V1893" i="1"/>
  <c r="X1893" i="1"/>
  <c r="N1894" i="1"/>
  <c r="V1894" i="1"/>
  <c r="X1894" i="1"/>
  <c r="N1895" i="1"/>
  <c r="V1895" i="1"/>
  <c r="X1895" i="1"/>
  <c r="N1896" i="1"/>
  <c r="V1896" i="1"/>
  <c r="X1896" i="1"/>
  <c r="N1897" i="1"/>
  <c r="V1897" i="1"/>
  <c r="X1897" i="1"/>
  <c r="N1898" i="1"/>
  <c r="V1898" i="1"/>
  <c r="X1898" i="1"/>
  <c r="N1899" i="1"/>
  <c r="V1899" i="1"/>
  <c r="X1899" i="1"/>
  <c r="N1900" i="1"/>
  <c r="V1900" i="1"/>
  <c r="X1900" i="1"/>
  <c r="N1901" i="1"/>
  <c r="V1901" i="1"/>
  <c r="X1901" i="1"/>
  <c r="N1902" i="1"/>
  <c r="V1902" i="1"/>
  <c r="X1902" i="1"/>
  <c r="N1903" i="1"/>
  <c r="V1903" i="1"/>
  <c r="X1903" i="1"/>
  <c r="N1904" i="1"/>
  <c r="V1904" i="1"/>
  <c r="X1904" i="1"/>
  <c r="N1905" i="1"/>
  <c r="V1905" i="1"/>
  <c r="X1905" i="1"/>
  <c r="N1906" i="1"/>
  <c r="V1906" i="1"/>
  <c r="X1906" i="1"/>
  <c r="N1907" i="1"/>
  <c r="V1907" i="1"/>
  <c r="X1907" i="1"/>
  <c r="N1908" i="1"/>
  <c r="V1908" i="1"/>
  <c r="X1908" i="1"/>
  <c r="N1909" i="1"/>
  <c r="V1909" i="1"/>
  <c r="X1909" i="1"/>
  <c r="N1910" i="1"/>
  <c r="V1910" i="1"/>
  <c r="X1910" i="1"/>
  <c r="N1911" i="1"/>
  <c r="V1911" i="1"/>
  <c r="X1911" i="1"/>
  <c r="N1912" i="1"/>
  <c r="V1912" i="1"/>
  <c r="X1912" i="1"/>
  <c r="N1913" i="1"/>
  <c r="V1913" i="1"/>
  <c r="X1913" i="1"/>
  <c r="N1914" i="1"/>
  <c r="V1914" i="1"/>
  <c r="X1914" i="1"/>
  <c r="N1915" i="1"/>
  <c r="V1915" i="1"/>
  <c r="X1915" i="1"/>
  <c r="N1916" i="1"/>
  <c r="V1916" i="1"/>
  <c r="X1916" i="1"/>
  <c r="N1917" i="1"/>
  <c r="V1917" i="1"/>
  <c r="X1917" i="1"/>
  <c r="N1918" i="1"/>
  <c r="V1918" i="1"/>
  <c r="X1918" i="1"/>
  <c r="N1919" i="1"/>
  <c r="V1919" i="1"/>
  <c r="X1919" i="1"/>
  <c r="N1920" i="1"/>
  <c r="V1920" i="1"/>
  <c r="X1920" i="1"/>
  <c r="N1921" i="1"/>
  <c r="V1921" i="1"/>
  <c r="X1921" i="1"/>
  <c r="N1922" i="1"/>
  <c r="V1922" i="1"/>
  <c r="X1922" i="1"/>
  <c r="N1923" i="1"/>
  <c r="V1923" i="1"/>
  <c r="X1923" i="1"/>
  <c r="N1924" i="1"/>
  <c r="V1924" i="1"/>
  <c r="X1924" i="1"/>
  <c r="N1925" i="1"/>
  <c r="V1925" i="1"/>
  <c r="X1925" i="1"/>
  <c r="N1926" i="1"/>
  <c r="V1926" i="1"/>
  <c r="X1926" i="1"/>
  <c r="N1927" i="1"/>
  <c r="V1927" i="1"/>
  <c r="X1927" i="1"/>
  <c r="N1928" i="1"/>
  <c r="V1928" i="1"/>
  <c r="X1928" i="1"/>
  <c r="N1929" i="1"/>
  <c r="V1929" i="1"/>
  <c r="X1929" i="1"/>
  <c r="N1930" i="1"/>
  <c r="V1930" i="1"/>
  <c r="X1930" i="1"/>
  <c r="N1931" i="1"/>
  <c r="V1931" i="1"/>
  <c r="X1931" i="1"/>
  <c r="N1932" i="1"/>
  <c r="V1932" i="1"/>
  <c r="X1932" i="1"/>
  <c r="N1933" i="1"/>
  <c r="V1933" i="1"/>
  <c r="X1933" i="1"/>
  <c r="N1934" i="1"/>
  <c r="V1934" i="1"/>
  <c r="X1934" i="1"/>
  <c r="N1935" i="1"/>
  <c r="V1935" i="1"/>
  <c r="X1935" i="1"/>
  <c r="N1936" i="1"/>
  <c r="V1936" i="1"/>
  <c r="X1936" i="1"/>
  <c r="N1937" i="1"/>
  <c r="V1937" i="1"/>
  <c r="X1937" i="1"/>
  <c r="N1938" i="1"/>
  <c r="V1938" i="1"/>
  <c r="X1938" i="1"/>
  <c r="N1939" i="1"/>
  <c r="V1939" i="1"/>
  <c r="X1939" i="1"/>
  <c r="N1940" i="1"/>
  <c r="V1940" i="1"/>
  <c r="X1940" i="1"/>
  <c r="N1941" i="1"/>
  <c r="V1941" i="1"/>
  <c r="X1941" i="1"/>
  <c r="N1942" i="1"/>
  <c r="V1942" i="1"/>
  <c r="X1942" i="1"/>
  <c r="N1943" i="1"/>
  <c r="V1943" i="1"/>
  <c r="X1943" i="1"/>
  <c r="N1944" i="1"/>
  <c r="V1944" i="1"/>
  <c r="X1944" i="1"/>
  <c r="N1945" i="1"/>
  <c r="V1945" i="1"/>
  <c r="X1945" i="1"/>
  <c r="N1946" i="1"/>
  <c r="V1946" i="1"/>
  <c r="X1946" i="1"/>
  <c r="N1947" i="1"/>
  <c r="V1947" i="1"/>
  <c r="X1947" i="1"/>
  <c r="N1948" i="1"/>
  <c r="V1948" i="1"/>
  <c r="X1948" i="1"/>
  <c r="N1949" i="1"/>
  <c r="V1949" i="1"/>
  <c r="X1949" i="1"/>
  <c r="N1950" i="1"/>
  <c r="V1950" i="1"/>
  <c r="X1950" i="1"/>
  <c r="N1951" i="1"/>
  <c r="V1951" i="1"/>
  <c r="X1951" i="1"/>
  <c r="N1952" i="1"/>
  <c r="V1952" i="1"/>
  <c r="X1952" i="1"/>
  <c r="N1953" i="1"/>
  <c r="V1953" i="1"/>
  <c r="X1953" i="1"/>
  <c r="N1954" i="1"/>
  <c r="V1954" i="1"/>
  <c r="X1954" i="1"/>
  <c r="N1955" i="1"/>
  <c r="V1955" i="1"/>
  <c r="X1955" i="1"/>
  <c r="N1956" i="1"/>
  <c r="V1956" i="1"/>
  <c r="X1956" i="1"/>
  <c r="N1957" i="1"/>
  <c r="V1957" i="1"/>
  <c r="X1957" i="1"/>
  <c r="N1958" i="1"/>
  <c r="V1958" i="1"/>
  <c r="X1958" i="1"/>
  <c r="N1959" i="1"/>
  <c r="V1959" i="1"/>
  <c r="X1959" i="1"/>
  <c r="N1960" i="1"/>
  <c r="V1960" i="1"/>
  <c r="X1960" i="1"/>
  <c r="N1961" i="1"/>
  <c r="V1961" i="1"/>
  <c r="X1961" i="1"/>
  <c r="N1962" i="1"/>
  <c r="V1962" i="1"/>
  <c r="X1962" i="1"/>
  <c r="N1963" i="1"/>
  <c r="V1963" i="1"/>
  <c r="X1963" i="1"/>
  <c r="N1964" i="1"/>
  <c r="V1964" i="1"/>
  <c r="X1964" i="1"/>
  <c r="N1965" i="1"/>
  <c r="V1965" i="1"/>
  <c r="X1965" i="1"/>
  <c r="N1966" i="1"/>
  <c r="V1966" i="1"/>
  <c r="X1966" i="1"/>
  <c r="N1967" i="1"/>
  <c r="V1967" i="1"/>
  <c r="X1967" i="1"/>
  <c r="N1968" i="1"/>
  <c r="V1968" i="1"/>
  <c r="X1968" i="1"/>
  <c r="N1969" i="1"/>
  <c r="V1969" i="1"/>
  <c r="X1969" i="1"/>
  <c r="N1970" i="1"/>
  <c r="V1970" i="1"/>
  <c r="X1970" i="1"/>
  <c r="N1971" i="1"/>
  <c r="V1971" i="1"/>
  <c r="X1971" i="1"/>
  <c r="N1972" i="1"/>
  <c r="V1972" i="1"/>
  <c r="X1972" i="1"/>
  <c r="N1973" i="1"/>
  <c r="V1973" i="1"/>
  <c r="X1973" i="1"/>
  <c r="N1974" i="1"/>
  <c r="V1974" i="1"/>
  <c r="X1974" i="1"/>
  <c r="N1975" i="1"/>
  <c r="V1975" i="1"/>
  <c r="X1975" i="1"/>
  <c r="N1976" i="1"/>
  <c r="V1976" i="1"/>
  <c r="X1976" i="1"/>
  <c r="N1977" i="1"/>
  <c r="V1977" i="1"/>
  <c r="X1977" i="1"/>
  <c r="N1978" i="1"/>
  <c r="V1978" i="1"/>
  <c r="X1978" i="1"/>
  <c r="N1979" i="1"/>
  <c r="V1979" i="1"/>
  <c r="X1979" i="1"/>
  <c r="N1980" i="1"/>
  <c r="V1980" i="1"/>
  <c r="X1980" i="1"/>
  <c r="N1981" i="1"/>
  <c r="V1981" i="1"/>
  <c r="X1981" i="1"/>
  <c r="N1982" i="1"/>
  <c r="V1982" i="1"/>
  <c r="X1982" i="1"/>
  <c r="N1983" i="1"/>
  <c r="V1983" i="1"/>
  <c r="X1983" i="1"/>
  <c r="N1984" i="1"/>
  <c r="V1984" i="1"/>
  <c r="X1984" i="1"/>
  <c r="N1985" i="1"/>
  <c r="V1985" i="1"/>
  <c r="X1985" i="1"/>
  <c r="N1986" i="1"/>
  <c r="V1986" i="1"/>
  <c r="X1986" i="1"/>
  <c r="N1987" i="1"/>
  <c r="V1987" i="1"/>
  <c r="X1987" i="1"/>
  <c r="N1988" i="1"/>
  <c r="V1988" i="1"/>
  <c r="X1988" i="1"/>
  <c r="N1989" i="1"/>
  <c r="V1989" i="1"/>
  <c r="X1989" i="1"/>
  <c r="N1990" i="1"/>
  <c r="V1990" i="1"/>
  <c r="X1990" i="1"/>
  <c r="N1991" i="1"/>
  <c r="V1991" i="1"/>
  <c r="X1991" i="1"/>
  <c r="N1992" i="1"/>
  <c r="V1992" i="1"/>
  <c r="X1992" i="1"/>
  <c r="N1993" i="1"/>
  <c r="V1993" i="1"/>
  <c r="X1993" i="1"/>
  <c r="N1994" i="1"/>
  <c r="V1994" i="1"/>
  <c r="X1994" i="1"/>
  <c r="N1995" i="1"/>
  <c r="V1995" i="1"/>
  <c r="X1995" i="1"/>
  <c r="N1996" i="1"/>
  <c r="V1996" i="1"/>
  <c r="X1996" i="1"/>
  <c r="N1997" i="1"/>
  <c r="V1997" i="1"/>
  <c r="X1997" i="1"/>
  <c r="N1998" i="1"/>
  <c r="V1998" i="1"/>
  <c r="X1998" i="1"/>
  <c r="N1999" i="1"/>
  <c r="V1999" i="1"/>
  <c r="X1999" i="1"/>
  <c r="N2000" i="1"/>
  <c r="V2000" i="1"/>
  <c r="X2000" i="1"/>
  <c r="N2001" i="1"/>
  <c r="V2001" i="1"/>
  <c r="X2001" i="1"/>
  <c r="N2002" i="1"/>
  <c r="V2002" i="1"/>
  <c r="X2002" i="1"/>
  <c r="N2003" i="1"/>
  <c r="V2003" i="1"/>
  <c r="X2003" i="1"/>
  <c r="N2004" i="1"/>
  <c r="V2004" i="1"/>
  <c r="X2004" i="1"/>
  <c r="N2005" i="1"/>
  <c r="V2005" i="1"/>
  <c r="X2005" i="1"/>
  <c r="N2006" i="1"/>
  <c r="V2006" i="1"/>
  <c r="X2006" i="1"/>
  <c r="N2007" i="1"/>
  <c r="V2007" i="1"/>
  <c r="X2007" i="1"/>
  <c r="N2008" i="1"/>
  <c r="V2008" i="1"/>
  <c r="X2008" i="1"/>
  <c r="N2009" i="1"/>
  <c r="V2009" i="1"/>
  <c r="X2009" i="1"/>
  <c r="N2010" i="1"/>
  <c r="V2010" i="1"/>
  <c r="X2010" i="1"/>
  <c r="N2011" i="1"/>
  <c r="V2011" i="1"/>
  <c r="X2011" i="1"/>
  <c r="N2012" i="1"/>
  <c r="V2012" i="1"/>
  <c r="X2012" i="1"/>
  <c r="N2013" i="1"/>
  <c r="V2013" i="1"/>
  <c r="X2013" i="1"/>
  <c r="N2014" i="1"/>
  <c r="V2014" i="1"/>
  <c r="X2014" i="1"/>
  <c r="N2015" i="1"/>
  <c r="V2015" i="1"/>
  <c r="X2015" i="1"/>
  <c r="N2016" i="1"/>
  <c r="V2016" i="1"/>
  <c r="X2016" i="1"/>
  <c r="N2017" i="1"/>
  <c r="V2017" i="1"/>
  <c r="X2017" i="1"/>
  <c r="N2018" i="1"/>
  <c r="V2018" i="1"/>
  <c r="X2018" i="1"/>
  <c r="N2019" i="1"/>
  <c r="V2019" i="1"/>
  <c r="X2019" i="1"/>
  <c r="N2020" i="1"/>
  <c r="V2020" i="1"/>
  <c r="X2020" i="1"/>
  <c r="N2021" i="1"/>
  <c r="V2021" i="1"/>
  <c r="X2021" i="1"/>
  <c r="N2022" i="1"/>
  <c r="V2022" i="1"/>
  <c r="X2022" i="1"/>
  <c r="N2023" i="1"/>
  <c r="V2023" i="1"/>
  <c r="X2023" i="1"/>
  <c r="N2024" i="1"/>
  <c r="V2024" i="1"/>
  <c r="X2024" i="1"/>
  <c r="N2025" i="1"/>
  <c r="V2025" i="1"/>
  <c r="X2025" i="1"/>
  <c r="N2026" i="1"/>
  <c r="V2026" i="1"/>
  <c r="X2026" i="1"/>
  <c r="N2027" i="1"/>
  <c r="V2027" i="1"/>
  <c r="X2027" i="1"/>
  <c r="N2028" i="1"/>
  <c r="V2028" i="1"/>
  <c r="X2028" i="1"/>
  <c r="N2029" i="1"/>
  <c r="V2029" i="1"/>
  <c r="X2029" i="1"/>
  <c r="N2030" i="1"/>
  <c r="V2030" i="1"/>
  <c r="X2030" i="1"/>
  <c r="N2031" i="1"/>
  <c r="V2031" i="1"/>
  <c r="X2031" i="1"/>
  <c r="N2032" i="1"/>
  <c r="V2032" i="1"/>
  <c r="X2032" i="1"/>
  <c r="N2033" i="1"/>
  <c r="V2033" i="1"/>
  <c r="X2033" i="1"/>
  <c r="N2034" i="1"/>
  <c r="V2034" i="1"/>
  <c r="X2034" i="1"/>
  <c r="N2035" i="1"/>
  <c r="V2035" i="1"/>
  <c r="X2035" i="1"/>
  <c r="N2036" i="1"/>
  <c r="V2036" i="1"/>
  <c r="X2036" i="1"/>
  <c r="N2037" i="1"/>
  <c r="V2037" i="1"/>
  <c r="X2037" i="1"/>
  <c r="N2038" i="1"/>
  <c r="V2038" i="1"/>
  <c r="X2038" i="1"/>
  <c r="N2039" i="1"/>
  <c r="V2039" i="1"/>
  <c r="X2039" i="1"/>
  <c r="N2040" i="1"/>
  <c r="V2040" i="1"/>
  <c r="X2040" i="1"/>
  <c r="N2041" i="1"/>
  <c r="V2041" i="1"/>
  <c r="X2041" i="1"/>
  <c r="N2042" i="1"/>
  <c r="V2042" i="1"/>
  <c r="X2042" i="1"/>
  <c r="N2043" i="1"/>
  <c r="V2043" i="1"/>
  <c r="X2043" i="1"/>
  <c r="N2044" i="1"/>
  <c r="V2044" i="1"/>
  <c r="X2044" i="1"/>
  <c r="N2045" i="1"/>
  <c r="V2045" i="1"/>
  <c r="X2045" i="1"/>
  <c r="N2046" i="1"/>
  <c r="V2046" i="1"/>
  <c r="X2046" i="1"/>
  <c r="N2047" i="1"/>
  <c r="V2047" i="1"/>
  <c r="X2047" i="1"/>
  <c r="N2048" i="1"/>
  <c r="V2048" i="1"/>
  <c r="X2048" i="1"/>
  <c r="N2049" i="1"/>
  <c r="V2049" i="1"/>
  <c r="X2049" i="1"/>
  <c r="N2050" i="1"/>
  <c r="V2050" i="1"/>
  <c r="X2050" i="1"/>
  <c r="N2051" i="1"/>
  <c r="V2051" i="1"/>
  <c r="X2051" i="1"/>
  <c r="N2052" i="1"/>
  <c r="V2052" i="1"/>
  <c r="X2052" i="1"/>
  <c r="N2053" i="1"/>
  <c r="V2053" i="1"/>
  <c r="X2053" i="1"/>
  <c r="N2054" i="1"/>
  <c r="V2054" i="1"/>
  <c r="X2054" i="1"/>
  <c r="N2055" i="1"/>
  <c r="V2055" i="1"/>
  <c r="X2055" i="1"/>
  <c r="N2056" i="1"/>
  <c r="V2056" i="1"/>
  <c r="X2056" i="1"/>
  <c r="N2057" i="1"/>
  <c r="V2057" i="1"/>
  <c r="X2057" i="1"/>
  <c r="N2058" i="1"/>
  <c r="V2058" i="1"/>
  <c r="X2058" i="1"/>
  <c r="N2059" i="1"/>
  <c r="V2059" i="1"/>
  <c r="X2059" i="1"/>
  <c r="N2060" i="1"/>
  <c r="V2060" i="1"/>
  <c r="X2060" i="1"/>
  <c r="N2061" i="1"/>
  <c r="V2061" i="1"/>
  <c r="X2061" i="1"/>
  <c r="N2062" i="1"/>
  <c r="V2062" i="1"/>
  <c r="X2062" i="1"/>
  <c r="N2063" i="1"/>
  <c r="V2063" i="1"/>
  <c r="X2063" i="1"/>
  <c r="N2064" i="1"/>
  <c r="V2064" i="1"/>
  <c r="X2064" i="1"/>
  <c r="N2065" i="1"/>
  <c r="V2065" i="1"/>
  <c r="X2065" i="1"/>
  <c r="N2066" i="1"/>
  <c r="V2066" i="1"/>
  <c r="X2066" i="1"/>
  <c r="N2067" i="1"/>
  <c r="V2067" i="1"/>
  <c r="X2067" i="1"/>
  <c r="N2068" i="1"/>
  <c r="V2068" i="1"/>
  <c r="X2068" i="1"/>
  <c r="N2069" i="1"/>
  <c r="V2069" i="1"/>
  <c r="X2069" i="1"/>
  <c r="N2070" i="1"/>
  <c r="V2070" i="1"/>
  <c r="X2070" i="1"/>
  <c r="N2071" i="1"/>
  <c r="V2071" i="1"/>
  <c r="X2071" i="1"/>
  <c r="N2072" i="1"/>
  <c r="V2072" i="1"/>
  <c r="X2072" i="1"/>
  <c r="N2073" i="1"/>
  <c r="V2073" i="1"/>
  <c r="X2073" i="1"/>
  <c r="N2074" i="1"/>
  <c r="V2074" i="1"/>
  <c r="X2074" i="1"/>
  <c r="N2075" i="1"/>
  <c r="V2075" i="1"/>
  <c r="X2075" i="1"/>
  <c r="N2076" i="1"/>
  <c r="V2076" i="1"/>
  <c r="X2076" i="1"/>
  <c r="N2077" i="1"/>
  <c r="V2077" i="1"/>
  <c r="X2077" i="1"/>
  <c r="N2078" i="1"/>
  <c r="V2078" i="1"/>
  <c r="X2078" i="1"/>
  <c r="N2079" i="1"/>
  <c r="V2079" i="1"/>
  <c r="X2079" i="1"/>
  <c r="N2080" i="1"/>
  <c r="V2080" i="1"/>
  <c r="X2080" i="1"/>
  <c r="N2081" i="1"/>
  <c r="V2081" i="1"/>
  <c r="X2081" i="1"/>
  <c r="N2082" i="1"/>
  <c r="V2082" i="1"/>
  <c r="X2082" i="1"/>
  <c r="N2083" i="1"/>
  <c r="V2083" i="1"/>
  <c r="X2083" i="1"/>
  <c r="N2084" i="1"/>
  <c r="V2084" i="1"/>
  <c r="X2084" i="1"/>
  <c r="N2085" i="1"/>
  <c r="V2085" i="1"/>
  <c r="X2085" i="1"/>
  <c r="N2086" i="1"/>
  <c r="V2086" i="1"/>
  <c r="X2086" i="1"/>
  <c r="N2087" i="1"/>
  <c r="V2087" i="1"/>
  <c r="X2087" i="1"/>
  <c r="N2088" i="1"/>
  <c r="V2088" i="1"/>
  <c r="X2088" i="1"/>
  <c r="N2089" i="1"/>
  <c r="V2089" i="1"/>
  <c r="X2089" i="1"/>
  <c r="N2090" i="1"/>
  <c r="V2090" i="1"/>
  <c r="X2090" i="1"/>
  <c r="N2091" i="1"/>
  <c r="V2091" i="1"/>
  <c r="X2091" i="1"/>
  <c r="N2092" i="1"/>
  <c r="V2092" i="1"/>
  <c r="X2092" i="1"/>
  <c r="N2093" i="1"/>
  <c r="V2093" i="1"/>
  <c r="X2093" i="1"/>
  <c r="N2094" i="1"/>
  <c r="V2094" i="1"/>
  <c r="X2094" i="1"/>
  <c r="N2095" i="1"/>
  <c r="V2095" i="1"/>
  <c r="X2095" i="1"/>
  <c r="N2096" i="1"/>
  <c r="V2096" i="1"/>
  <c r="X2096" i="1"/>
  <c r="N2097" i="1"/>
  <c r="V2097" i="1"/>
  <c r="X2097" i="1"/>
  <c r="N2098" i="1"/>
  <c r="V2098" i="1"/>
  <c r="X2098" i="1"/>
  <c r="N2099" i="1"/>
  <c r="V2099" i="1"/>
  <c r="X2099" i="1"/>
  <c r="N2100" i="1"/>
  <c r="V2100" i="1"/>
  <c r="X2100" i="1"/>
  <c r="N2101" i="1"/>
  <c r="V2101" i="1"/>
  <c r="X2101" i="1"/>
  <c r="N2102" i="1"/>
  <c r="V2102" i="1"/>
  <c r="X2102" i="1"/>
  <c r="N2103" i="1"/>
  <c r="V2103" i="1"/>
  <c r="X2103" i="1"/>
  <c r="N2104" i="1"/>
  <c r="V2104" i="1"/>
  <c r="X2104" i="1"/>
  <c r="N2105" i="1"/>
  <c r="V2105" i="1"/>
  <c r="X2105" i="1"/>
  <c r="N2106" i="1"/>
  <c r="V2106" i="1"/>
  <c r="X2106" i="1"/>
  <c r="N2107" i="1"/>
  <c r="V2107" i="1"/>
  <c r="X2107" i="1"/>
  <c r="N2108" i="1"/>
  <c r="V2108" i="1"/>
  <c r="X2108" i="1"/>
  <c r="N2109" i="1"/>
  <c r="V2109" i="1"/>
  <c r="X2109" i="1"/>
  <c r="N2110" i="1"/>
  <c r="V2110" i="1"/>
  <c r="X2110" i="1"/>
  <c r="N2111" i="1"/>
  <c r="V2111" i="1"/>
  <c r="X2111" i="1"/>
  <c r="N2112" i="1"/>
  <c r="V2112" i="1"/>
  <c r="X2112" i="1"/>
  <c r="N2113" i="1"/>
  <c r="V2113" i="1"/>
  <c r="X2113" i="1"/>
  <c r="N2114" i="1"/>
  <c r="V2114" i="1"/>
  <c r="X2114" i="1"/>
  <c r="N2115" i="1"/>
  <c r="V2115" i="1"/>
  <c r="X2115" i="1"/>
  <c r="N2116" i="1"/>
  <c r="V2116" i="1"/>
  <c r="X2116" i="1"/>
  <c r="N2117" i="1"/>
  <c r="V2117" i="1"/>
  <c r="X2117" i="1"/>
  <c r="N2118" i="1"/>
  <c r="V2118" i="1"/>
  <c r="X2118" i="1"/>
  <c r="N2119" i="1"/>
  <c r="V2119" i="1"/>
  <c r="X2119" i="1"/>
  <c r="N2120" i="1"/>
  <c r="V2120" i="1"/>
  <c r="X2120" i="1"/>
  <c r="N2121" i="1"/>
  <c r="V2121" i="1"/>
  <c r="X2121" i="1"/>
  <c r="N2122" i="1"/>
  <c r="V2122" i="1"/>
  <c r="X2122" i="1"/>
  <c r="N2123" i="1"/>
  <c r="V2123" i="1"/>
  <c r="X2123" i="1"/>
  <c r="N2124" i="1"/>
  <c r="V2124" i="1"/>
  <c r="X2124" i="1"/>
  <c r="N2125" i="1"/>
  <c r="V2125" i="1"/>
  <c r="X2125" i="1"/>
  <c r="N2126" i="1"/>
  <c r="V2126" i="1"/>
  <c r="X2126" i="1"/>
  <c r="N2127" i="1"/>
  <c r="V2127" i="1"/>
  <c r="X2127" i="1"/>
  <c r="N2128" i="1"/>
  <c r="V2128" i="1"/>
  <c r="X2128" i="1"/>
  <c r="N2129" i="1"/>
  <c r="V2129" i="1"/>
  <c r="X2129" i="1"/>
  <c r="N2130" i="1"/>
  <c r="V2130" i="1"/>
  <c r="X2130" i="1"/>
  <c r="N2131" i="1"/>
  <c r="V2131" i="1"/>
  <c r="X2131" i="1"/>
  <c r="N2132" i="1"/>
  <c r="V2132" i="1"/>
  <c r="X2132" i="1"/>
  <c r="N2133" i="1"/>
  <c r="V2133" i="1"/>
  <c r="X2133" i="1"/>
  <c r="N2134" i="1"/>
  <c r="V2134" i="1"/>
  <c r="X2134" i="1"/>
  <c r="N2135" i="1"/>
  <c r="V2135" i="1"/>
  <c r="X2135" i="1"/>
  <c r="N2136" i="1"/>
  <c r="V2136" i="1"/>
  <c r="X2136" i="1"/>
  <c r="N2137" i="1"/>
  <c r="V2137" i="1"/>
  <c r="X2137" i="1"/>
  <c r="N2138" i="1"/>
  <c r="V2138" i="1"/>
  <c r="X2138" i="1"/>
  <c r="N2139" i="1"/>
  <c r="V2139" i="1"/>
  <c r="X2139" i="1"/>
  <c r="N2140" i="1"/>
  <c r="V2140" i="1"/>
  <c r="X2140" i="1"/>
  <c r="N2141" i="1"/>
  <c r="V2141" i="1"/>
  <c r="X2141" i="1"/>
  <c r="N2142" i="1"/>
  <c r="V2142" i="1"/>
  <c r="X2142" i="1"/>
  <c r="N2143" i="1"/>
  <c r="V2143" i="1"/>
  <c r="X2143" i="1"/>
  <c r="N2144" i="1"/>
  <c r="V2144" i="1"/>
  <c r="X2144" i="1"/>
  <c r="N2145" i="1"/>
  <c r="V2145" i="1"/>
  <c r="X2145" i="1"/>
  <c r="N2146" i="1"/>
  <c r="V2146" i="1"/>
  <c r="X2146" i="1"/>
  <c r="N2147" i="1"/>
  <c r="V2147" i="1"/>
  <c r="X2147" i="1"/>
  <c r="N2148" i="1"/>
  <c r="V2148" i="1"/>
  <c r="X2148" i="1"/>
  <c r="N2149" i="1"/>
  <c r="V2149" i="1"/>
  <c r="X2149" i="1"/>
  <c r="N2150" i="1"/>
  <c r="V2150" i="1"/>
  <c r="X2150" i="1"/>
  <c r="N2151" i="1"/>
  <c r="V2151" i="1"/>
  <c r="X2151" i="1"/>
  <c r="N2152" i="1"/>
  <c r="V2152" i="1"/>
  <c r="X2152" i="1"/>
  <c r="N2153" i="1"/>
  <c r="V2153" i="1"/>
  <c r="X2153" i="1"/>
  <c r="N2154" i="1"/>
  <c r="V2154" i="1"/>
  <c r="X2154" i="1"/>
  <c r="N2155" i="1"/>
  <c r="V2155" i="1"/>
  <c r="X2155" i="1"/>
  <c r="N2156" i="1"/>
  <c r="V2156" i="1"/>
  <c r="X2156" i="1"/>
  <c r="N2157" i="1"/>
  <c r="V2157" i="1"/>
  <c r="X2157" i="1"/>
  <c r="N2158" i="1"/>
  <c r="V2158" i="1"/>
  <c r="X2158" i="1"/>
  <c r="N2159" i="1"/>
  <c r="V2159" i="1"/>
  <c r="X2159" i="1"/>
  <c r="N2160" i="1"/>
  <c r="V2160" i="1"/>
  <c r="X2160" i="1"/>
  <c r="N2161" i="1"/>
  <c r="V2161" i="1"/>
  <c r="X2161" i="1"/>
  <c r="N2162" i="1"/>
  <c r="V2162" i="1"/>
  <c r="X2162" i="1"/>
  <c r="N2163" i="1"/>
  <c r="V2163" i="1"/>
  <c r="X2163" i="1"/>
  <c r="N2164" i="1"/>
  <c r="V2164" i="1"/>
  <c r="X2164" i="1"/>
  <c r="N2165" i="1"/>
  <c r="V2165" i="1"/>
  <c r="X2165" i="1"/>
  <c r="N2166" i="1"/>
  <c r="V2166" i="1"/>
  <c r="X2166" i="1"/>
  <c r="N2167" i="1"/>
  <c r="V2167" i="1"/>
  <c r="X2167" i="1"/>
  <c r="N2168" i="1"/>
  <c r="V2168" i="1"/>
  <c r="X2168" i="1"/>
  <c r="N2169" i="1"/>
  <c r="V2169" i="1"/>
  <c r="X2169" i="1"/>
  <c r="N2170" i="1"/>
  <c r="V2170" i="1"/>
  <c r="X2170" i="1"/>
  <c r="N2171" i="1"/>
  <c r="V2171" i="1"/>
  <c r="X2171" i="1"/>
  <c r="N2172" i="1"/>
  <c r="V2172" i="1"/>
  <c r="X2172" i="1"/>
  <c r="N2173" i="1"/>
  <c r="V2173" i="1"/>
  <c r="X2173" i="1"/>
  <c r="N2174" i="1"/>
  <c r="V2174" i="1"/>
  <c r="X2174" i="1"/>
  <c r="N2175" i="1"/>
  <c r="V2175" i="1"/>
  <c r="X2175" i="1"/>
  <c r="N2176" i="1"/>
  <c r="V2176" i="1"/>
  <c r="X2176" i="1"/>
  <c r="N2177" i="1"/>
  <c r="V2177" i="1"/>
  <c r="X2177" i="1"/>
  <c r="N2178" i="1"/>
  <c r="V2178" i="1"/>
  <c r="X2178" i="1"/>
  <c r="N2179" i="1"/>
  <c r="V2179" i="1"/>
  <c r="X2179" i="1"/>
  <c r="N2180" i="1"/>
  <c r="V2180" i="1"/>
  <c r="X2180" i="1"/>
  <c r="N2181" i="1"/>
  <c r="V2181" i="1"/>
  <c r="X2181" i="1"/>
  <c r="N2182" i="1"/>
  <c r="V2182" i="1"/>
  <c r="X2182" i="1"/>
  <c r="N2183" i="1"/>
  <c r="V2183" i="1"/>
  <c r="X2183" i="1"/>
  <c r="N2184" i="1"/>
  <c r="V2184" i="1"/>
  <c r="X2184" i="1"/>
  <c r="N2185" i="1"/>
  <c r="V2185" i="1"/>
  <c r="X2185" i="1"/>
  <c r="N2186" i="1"/>
  <c r="V2186" i="1"/>
  <c r="X2186" i="1"/>
  <c r="N2187" i="1"/>
  <c r="V2187" i="1"/>
  <c r="X2187" i="1"/>
  <c r="N2188" i="1"/>
  <c r="V2188" i="1"/>
  <c r="X2188" i="1"/>
  <c r="N2189" i="1"/>
  <c r="V2189" i="1"/>
  <c r="X2189" i="1"/>
  <c r="N2190" i="1"/>
  <c r="V2190" i="1"/>
  <c r="X2190" i="1"/>
  <c r="N2191" i="1"/>
  <c r="V2191" i="1"/>
  <c r="X2191" i="1"/>
  <c r="N2192" i="1"/>
  <c r="V2192" i="1"/>
  <c r="X2192" i="1"/>
  <c r="N2193" i="1"/>
  <c r="V2193" i="1"/>
  <c r="X2193" i="1"/>
  <c r="N2194" i="1"/>
  <c r="V2194" i="1"/>
  <c r="X2194" i="1"/>
  <c r="N2195" i="1"/>
  <c r="V2195" i="1"/>
  <c r="X2195" i="1"/>
  <c r="N2196" i="1"/>
  <c r="V2196" i="1"/>
  <c r="X2196" i="1"/>
  <c r="N2197" i="1"/>
  <c r="V2197" i="1"/>
  <c r="X2197" i="1"/>
  <c r="N2198" i="1"/>
  <c r="V2198" i="1"/>
  <c r="X2198" i="1"/>
  <c r="N2199" i="1"/>
  <c r="V2199" i="1"/>
  <c r="X2199" i="1"/>
  <c r="N2200" i="1"/>
  <c r="V2200" i="1"/>
  <c r="X2200" i="1"/>
  <c r="N2201" i="1"/>
  <c r="V2201" i="1"/>
  <c r="X2201" i="1"/>
  <c r="N2202" i="1"/>
  <c r="V2202" i="1"/>
  <c r="X2202" i="1"/>
  <c r="N2203" i="1"/>
  <c r="V2203" i="1"/>
  <c r="X2203" i="1"/>
  <c r="N2204" i="1"/>
  <c r="V2204" i="1"/>
  <c r="X2204" i="1"/>
  <c r="N2205" i="1"/>
  <c r="V2205" i="1"/>
  <c r="X2205" i="1"/>
  <c r="N2206" i="1"/>
  <c r="V2206" i="1"/>
  <c r="X2206" i="1"/>
  <c r="N2207" i="1"/>
  <c r="V2207" i="1"/>
  <c r="X2207" i="1"/>
  <c r="N2208" i="1"/>
  <c r="V2208" i="1"/>
  <c r="X2208" i="1"/>
  <c r="N2209" i="1"/>
  <c r="V2209" i="1"/>
  <c r="X2209" i="1"/>
  <c r="N2210" i="1"/>
  <c r="V2210" i="1"/>
  <c r="X2210" i="1"/>
  <c r="N2211" i="1"/>
  <c r="V2211" i="1"/>
  <c r="X2211" i="1"/>
  <c r="N2212" i="1"/>
  <c r="V2212" i="1"/>
  <c r="X2212" i="1"/>
  <c r="N2213" i="1"/>
  <c r="V2213" i="1"/>
  <c r="X2213" i="1"/>
  <c r="N2214" i="1"/>
  <c r="V2214" i="1"/>
  <c r="X2214" i="1"/>
  <c r="N2215" i="1"/>
  <c r="V2215" i="1"/>
  <c r="X2215" i="1"/>
  <c r="N2216" i="1"/>
  <c r="V2216" i="1"/>
  <c r="X2216" i="1"/>
  <c r="N2217" i="1"/>
  <c r="V2217" i="1"/>
  <c r="X2217" i="1"/>
  <c r="N2218" i="1"/>
  <c r="V2218" i="1"/>
  <c r="X2218" i="1"/>
  <c r="N2219" i="1"/>
  <c r="V2219" i="1"/>
  <c r="X2219" i="1"/>
  <c r="N2220" i="1"/>
  <c r="V2220" i="1"/>
  <c r="X2220" i="1"/>
  <c r="N2221" i="1"/>
  <c r="V2221" i="1"/>
  <c r="X2221" i="1"/>
  <c r="N2222" i="1"/>
  <c r="V2222" i="1"/>
  <c r="X2222" i="1"/>
  <c r="N2223" i="1"/>
  <c r="V2223" i="1"/>
  <c r="X2223" i="1"/>
  <c r="N2224" i="1"/>
  <c r="V2224" i="1"/>
  <c r="X2224" i="1"/>
  <c r="N2225" i="1"/>
  <c r="V2225" i="1"/>
  <c r="X2225" i="1"/>
  <c r="N2226" i="1"/>
  <c r="V2226" i="1"/>
  <c r="X2226" i="1"/>
  <c r="N2227" i="1"/>
  <c r="V2227" i="1"/>
  <c r="X2227" i="1"/>
  <c r="N2228" i="1"/>
  <c r="V2228" i="1"/>
  <c r="X2228" i="1"/>
  <c r="N2229" i="1"/>
  <c r="V2229" i="1"/>
  <c r="X2229" i="1"/>
  <c r="N2230" i="1"/>
  <c r="V2230" i="1"/>
  <c r="X2230" i="1"/>
  <c r="N2231" i="1"/>
  <c r="V2231" i="1"/>
  <c r="X2231" i="1"/>
  <c r="N2232" i="1"/>
  <c r="V2232" i="1"/>
  <c r="X2232" i="1"/>
  <c r="N2233" i="1"/>
  <c r="V2233" i="1"/>
  <c r="X2233" i="1"/>
  <c r="N2234" i="1"/>
  <c r="V2234" i="1"/>
  <c r="X2234" i="1"/>
  <c r="N2235" i="1"/>
  <c r="V2235" i="1"/>
  <c r="X2235" i="1"/>
  <c r="N2236" i="1"/>
  <c r="V2236" i="1"/>
  <c r="X2236" i="1"/>
  <c r="N2237" i="1"/>
  <c r="V2237" i="1"/>
  <c r="X2237" i="1"/>
  <c r="N2238" i="1"/>
  <c r="V2238" i="1"/>
  <c r="X2238" i="1"/>
  <c r="N2239" i="1"/>
  <c r="V2239" i="1"/>
  <c r="X2239" i="1"/>
  <c r="N2240" i="1"/>
  <c r="V2240" i="1"/>
  <c r="X2240" i="1"/>
  <c r="N2241" i="1"/>
  <c r="V2241" i="1"/>
  <c r="X2241" i="1"/>
  <c r="N2242" i="1"/>
  <c r="V2242" i="1"/>
  <c r="X2242" i="1"/>
  <c r="N2243" i="1"/>
  <c r="V2243" i="1"/>
  <c r="X2243" i="1"/>
  <c r="N2244" i="1"/>
  <c r="V2244" i="1"/>
  <c r="X2244" i="1"/>
  <c r="N2245" i="1"/>
  <c r="V2245" i="1"/>
  <c r="X2245" i="1"/>
  <c r="N2246" i="1"/>
  <c r="V2246" i="1"/>
  <c r="X2246" i="1"/>
  <c r="N2247" i="1"/>
  <c r="V2247" i="1"/>
  <c r="X2247" i="1"/>
  <c r="N2248" i="1"/>
  <c r="V2248" i="1"/>
  <c r="X2248" i="1"/>
  <c r="N2249" i="1"/>
  <c r="V2249" i="1"/>
  <c r="X2249" i="1"/>
  <c r="N2250" i="1"/>
  <c r="V2250" i="1"/>
  <c r="X2250" i="1"/>
  <c r="N2251" i="1"/>
  <c r="V2251" i="1"/>
  <c r="X2251" i="1"/>
  <c r="N2252" i="1"/>
  <c r="V2252" i="1"/>
  <c r="X2252" i="1"/>
  <c r="N2253" i="1"/>
  <c r="V2253" i="1"/>
  <c r="X2253" i="1"/>
  <c r="N2254" i="1"/>
  <c r="V2254" i="1"/>
  <c r="X2254" i="1"/>
  <c r="N2255" i="1"/>
  <c r="V2255" i="1"/>
  <c r="X2255" i="1"/>
  <c r="N2256" i="1"/>
  <c r="V2256" i="1"/>
  <c r="X2256" i="1"/>
  <c r="N2257" i="1"/>
  <c r="V2257" i="1"/>
  <c r="X2257" i="1"/>
  <c r="N2258" i="1"/>
  <c r="V2258" i="1"/>
  <c r="X2258" i="1"/>
  <c r="N2259" i="1"/>
  <c r="V2259" i="1"/>
  <c r="X2259" i="1"/>
  <c r="N2260" i="1"/>
  <c r="V2260" i="1"/>
  <c r="X2260" i="1"/>
  <c r="N2261" i="1"/>
  <c r="V2261" i="1"/>
  <c r="X2261" i="1"/>
  <c r="N2262" i="1"/>
  <c r="V2262" i="1"/>
  <c r="X2262" i="1"/>
  <c r="N2263" i="1"/>
  <c r="V2263" i="1"/>
  <c r="X2263" i="1"/>
  <c r="N2264" i="1"/>
  <c r="V2264" i="1"/>
  <c r="X2264" i="1"/>
  <c r="N2265" i="1"/>
  <c r="V2265" i="1"/>
  <c r="X2265" i="1"/>
  <c r="N2266" i="1"/>
  <c r="V2266" i="1"/>
  <c r="X2266" i="1"/>
  <c r="N2267" i="1"/>
  <c r="V2267" i="1"/>
  <c r="X2267" i="1"/>
  <c r="N2268" i="1"/>
  <c r="V2268" i="1"/>
  <c r="X2268" i="1"/>
  <c r="N2269" i="1"/>
  <c r="V2269" i="1"/>
  <c r="X2269" i="1"/>
  <c r="N2270" i="1"/>
  <c r="V2270" i="1"/>
  <c r="X2270" i="1"/>
  <c r="N2271" i="1"/>
  <c r="V2271" i="1"/>
  <c r="X2271" i="1"/>
  <c r="N2272" i="1"/>
  <c r="V2272" i="1"/>
  <c r="X2272" i="1"/>
  <c r="N2273" i="1"/>
  <c r="V2273" i="1"/>
  <c r="X2273" i="1"/>
  <c r="N2274" i="1"/>
  <c r="V2274" i="1"/>
  <c r="X2274" i="1"/>
  <c r="N2275" i="1"/>
  <c r="V2275" i="1"/>
  <c r="X2275" i="1"/>
  <c r="N2276" i="1"/>
  <c r="V2276" i="1"/>
  <c r="X2276" i="1"/>
  <c r="N2277" i="1"/>
  <c r="V2277" i="1"/>
  <c r="X2277" i="1"/>
  <c r="N2278" i="1"/>
  <c r="V2278" i="1"/>
  <c r="X2278" i="1"/>
  <c r="N2279" i="1"/>
  <c r="V2279" i="1"/>
  <c r="X2279" i="1"/>
  <c r="N2280" i="1"/>
  <c r="V2280" i="1"/>
  <c r="X2280" i="1"/>
  <c r="N2281" i="1"/>
  <c r="V2281" i="1"/>
  <c r="X2281" i="1"/>
  <c r="N2282" i="1"/>
  <c r="V2282" i="1"/>
  <c r="X2282" i="1"/>
  <c r="N2283" i="1"/>
  <c r="V2283" i="1"/>
  <c r="X2283" i="1"/>
  <c r="N2284" i="1"/>
  <c r="V2284" i="1"/>
  <c r="X2284" i="1"/>
  <c r="N2285" i="1"/>
  <c r="V2285" i="1"/>
  <c r="X2285" i="1"/>
  <c r="N2286" i="1"/>
  <c r="V2286" i="1"/>
  <c r="X2286" i="1"/>
  <c r="N2287" i="1"/>
  <c r="V2287" i="1"/>
  <c r="X2287" i="1"/>
  <c r="N2288" i="1"/>
  <c r="V2288" i="1"/>
  <c r="X2288" i="1"/>
  <c r="N2289" i="1"/>
  <c r="V2289" i="1"/>
  <c r="X2289" i="1"/>
  <c r="N2290" i="1"/>
  <c r="V2290" i="1"/>
  <c r="X2290" i="1"/>
  <c r="N2291" i="1"/>
  <c r="V2291" i="1"/>
  <c r="X2291" i="1"/>
  <c r="N2292" i="1"/>
  <c r="V2292" i="1"/>
  <c r="X2292" i="1"/>
  <c r="N2293" i="1"/>
  <c r="V2293" i="1"/>
  <c r="X2293" i="1"/>
  <c r="N2294" i="1"/>
  <c r="V2294" i="1"/>
  <c r="X2294" i="1"/>
  <c r="N2295" i="1"/>
  <c r="V2295" i="1"/>
  <c r="X2295" i="1"/>
  <c r="N2296" i="1"/>
  <c r="V2296" i="1"/>
  <c r="X2296" i="1"/>
  <c r="N2297" i="1"/>
  <c r="V2297" i="1"/>
  <c r="X2297" i="1"/>
  <c r="N2298" i="1"/>
  <c r="V2298" i="1"/>
  <c r="X2298" i="1"/>
  <c r="N2299" i="1"/>
  <c r="V2299" i="1"/>
  <c r="X2299" i="1"/>
  <c r="N2300" i="1"/>
  <c r="V2300" i="1"/>
  <c r="X2300" i="1"/>
  <c r="N2301" i="1"/>
  <c r="V2301" i="1"/>
  <c r="X2301" i="1"/>
  <c r="N2302" i="1"/>
  <c r="V2302" i="1"/>
  <c r="X2302" i="1"/>
  <c r="N2303" i="1"/>
  <c r="V2303" i="1"/>
  <c r="X2303" i="1"/>
  <c r="N2304" i="1"/>
  <c r="V2304" i="1"/>
  <c r="X2304" i="1"/>
  <c r="N2305" i="1"/>
  <c r="V2305" i="1"/>
  <c r="X2305" i="1"/>
  <c r="N2306" i="1"/>
  <c r="V2306" i="1"/>
  <c r="X2306" i="1"/>
  <c r="N2307" i="1"/>
  <c r="V2307" i="1"/>
  <c r="X2307" i="1"/>
  <c r="N2308" i="1"/>
  <c r="V2308" i="1"/>
  <c r="X2308" i="1"/>
  <c r="N2309" i="1"/>
  <c r="V2309" i="1"/>
  <c r="X2309" i="1"/>
  <c r="N2310" i="1"/>
  <c r="V2310" i="1"/>
  <c r="X2310" i="1"/>
  <c r="N2311" i="1"/>
  <c r="V2311" i="1"/>
  <c r="X2311" i="1"/>
  <c r="N2312" i="1"/>
  <c r="V2312" i="1"/>
  <c r="X2312" i="1"/>
  <c r="N2313" i="1"/>
  <c r="V2313" i="1"/>
  <c r="X2313" i="1"/>
  <c r="N2314" i="1"/>
  <c r="V2314" i="1"/>
  <c r="X2314" i="1"/>
  <c r="N2315" i="1"/>
  <c r="V2315" i="1"/>
  <c r="X2315" i="1"/>
  <c r="N2316" i="1"/>
  <c r="V2316" i="1"/>
  <c r="X2316" i="1"/>
  <c r="N2317" i="1"/>
  <c r="V2317" i="1"/>
  <c r="X2317" i="1"/>
  <c r="N2318" i="1"/>
  <c r="V2318" i="1"/>
  <c r="X2318" i="1"/>
  <c r="N2319" i="1"/>
  <c r="V2319" i="1"/>
  <c r="X2319" i="1"/>
  <c r="N2320" i="1"/>
  <c r="V2320" i="1"/>
  <c r="X2320" i="1"/>
  <c r="N2321" i="1"/>
  <c r="V2321" i="1"/>
  <c r="X2321" i="1"/>
  <c r="N2322" i="1"/>
  <c r="V2322" i="1"/>
  <c r="X2322" i="1"/>
  <c r="N2323" i="1"/>
  <c r="V2323" i="1"/>
  <c r="X2323" i="1"/>
  <c r="N2324" i="1"/>
  <c r="V2324" i="1"/>
  <c r="X2324" i="1"/>
  <c r="N2325" i="1"/>
  <c r="V2325" i="1"/>
  <c r="X2325" i="1"/>
  <c r="N2326" i="1"/>
  <c r="V2326" i="1"/>
  <c r="X2326" i="1"/>
  <c r="N2327" i="1"/>
  <c r="V2327" i="1"/>
  <c r="X2327" i="1"/>
  <c r="N2328" i="1"/>
  <c r="V2328" i="1"/>
  <c r="X2328" i="1"/>
  <c r="N2329" i="1"/>
  <c r="V2329" i="1"/>
  <c r="X2329" i="1"/>
  <c r="N2330" i="1"/>
  <c r="V2330" i="1"/>
  <c r="X2330" i="1"/>
  <c r="N2331" i="1"/>
  <c r="V2331" i="1"/>
  <c r="X2331" i="1"/>
  <c r="N2332" i="1"/>
  <c r="V2332" i="1"/>
  <c r="X2332" i="1"/>
  <c r="N2333" i="1"/>
  <c r="V2333" i="1"/>
  <c r="X2333" i="1"/>
  <c r="N2334" i="1"/>
  <c r="V2334" i="1"/>
  <c r="X2334" i="1"/>
  <c r="N2335" i="1"/>
  <c r="V2335" i="1"/>
  <c r="X2335" i="1"/>
  <c r="N2336" i="1"/>
  <c r="V2336" i="1"/>
  <c r="X2336" i="1"/>
  <c r="N2337" i="1"/>
  <c r="V2337" i="1"/>
  <c r="X2337" i="1"/>
  <c r="N2338" i="1"/>
  <c r="V2338" i="1"/>
  <c r="X2338" i="1"/>
  <c r="N2339" i="1"/>
  <c r="V2339" i="1"/>
  <c r="X2339" i="1"/>
  <c r="N2340" i="1"/>
  <c r="V2340" i="1"/>
  <c r="X2340" i="1"/>
  <c r="N2341" i="1"/>
  <c r="V2341" i="1"/>
  <c r="X2341" i="1"/>
  <c r="N2342" i="1"/>
  <c r="V2342" i="1"/>
  <c r="X2342" i="1"/>
  <c r="N2343" i="1"/>
  <c r="V2343" i="1"/>
  <c r="X2343" i="1"/>
  <c r="N2344" i="1"/>
  <c r="V2344" i="1"/>
  <c r="X2344" i="1"/>
  <c r="N2345" i="1"/>
  <c r="V2345" i="1"/>
  <c r="X2345" i="1"/>
  <c r="N2346" i="1"/>
  <c r="V2346" i="1"/>
  <c r="X2346" i="1"/>
  <c r="N2347" i="1"/>
  <c r="V2347" i="1"/>
  <c r="X2347" i="1"/>
  <c r="N2348" i="1"/>
  <c r="V2348" i="1"/>
  <c r="X2348" i="1"/>
  <c r="N2349" i="1"/>
  <c r="V2349" i="1"/>
  <c r="X2349" i="1"/>
  <c r="N2350" i="1"/>
  <c r="V2350" i="1"/>
  <c r="X2350" i="1"/>
  <c r="N2351" i="1"/>
  <c r="V2351" i="1"/>
  <c r="X2351" i="1"/>
  <c r="N2352" i="1"/>
  <c r="V2352" i="1"/>
  <c r="X2352" i="1"/>
  <c r="N2353" i="1"/>
  <c r="V2353" i="1"/>
  <c r="X2353" i="1"/>
  <c r="N2354" i="1"/>
  <c r="V2354" i="1"/>
  <c r="X2354" i="1"/>
  <c r="N2355" i="1"/>
  <c r="V2355" i="1"/>
  <c r="X2355" i="1"/>
  <c r="N2356" i="1"/>
  <c r="V2356" i="1"/>
  <c r="X2356" i="1"/>
  <c r="N2357" i="1"/>
  <c r="V2357" i="1"/>
  <c r="X2357" i="1"/>
  <c r="N2358" i="1"/>
  <c r="V2358" i="1"/>
  <c r="X2358" i="1"/>
  <c r="N2359" i="1"/>
  <c r="V2359" i="1"/>
  <c r="X2359" i="1"/>
  <c r="N2360" i="1"/>
  <c r="V2360" i="1"/>
  <c r="X2360" i="1"/>
  <c r="N2361" i="1"/>
  <c r="V2361" i="1"/>
  <c r="X2361" i="1"/>
  <c r="N2362" i="1"/>
  <c r="V2362" i="1"/>
  <c r="X2362" i="1"/>
  <c r="N2363" i="1"/>
  <c r="V2363" i="1"/>
  <c r="X2363" i="1"/>
  <c r="N2364" i="1"/>
  <c r="V2364" i="1"/>
  <c r="X2364" i="1"/>
  <c r="N2365" i="1"/>
  <c r="V2365" i="1"/>
  <c r="X2365" i="1"/>
  <c r="N2366" i="1"/>
  <c r="V2366" i="1"/>
  <c r="X2366" i="1"/>
  <c r="N2367" i="1"/>
  <c r="V2367" i="1"/>
  <c r="X2367" i="1"/>
  <c r="N2368" i="1"/>
  <c r="V2368" i="1"/>
  <c r="X2368" i="1"/>
  <c r="N2369" i="1"/>
  <c r="V2369" i="1"/>
  <c r="X2369" i="1"/>
  <c r="N2370" i="1"/>
  <c r="V2370" i="1"/>
  <c r="X2370" i="1"/>
  <c r="N2371" i="1"/>
  <c r="V2371" i="1"/>
  <c r="X2371" i="1"/>
  <c r="N2372" i="1"/>
  <c r="V2372" i="1"/>
  <c r="X2372" i="1"/>
  <c r="N2373" i="1"/>
  <c r="V2373" i="1"/>
  <c r="X2373" i="1"/>
  <c r="N2374" i="1"/>
  <c r="V2374" i="1"/>
  <c r="X2374" i="1"/>
  <c r="N2375" i="1"/>
  <c r="V2375" i="1"/>
  <c r="X2375" i="1"/>
  <c r="N2376" i="1"/>
  <c r="V2376" i="1"/>
  <c r="X2376" i="1"/>
  <c r="N2377" i="1"/>
  <c r="V2377" i="1"/>
  <c r="X2377" i="1"/>
  <c r="N2378" i="1"/>
  <c r="V2378" i="1"/>
  <c r="X2378" i="1"/>
  <c r="N2379" i="1"/>
  <c r="V2379" i="1"/>
  <c r="X2379" i="1"/>
  <c r="N2380" i="1"/>
  <c r="V2380" i="1"/>
  <c r="X2380" i="1"/>
  <c r="N2381" i="1"/>
  <c r="V2381" i="1"/>
  <c r="X2381" i="1"/>
  <c r="N2382" i="1"/>
  <c r="V2382" i="1"/>
  <c r="X2382" i="1"/>
  <c r="N2383" i="1"/>
  <c r="V2383" i="1"/>
  <c r="X2383" i="1"/>
  <c r="N2384" i="1"/>
  <c r="V2384" i="1"/>
  <c r="X2384" i="1"/>
  <c r="N2385" i="1"/>
  <c r="V2385" i="1"/>
  <c r="X2385" i="1"/>
  <c r="N2386" i="1"/>
  <c r="V2386" i="1"/>
  <c r="X2386" i="1"/>
  <c r="N2387" i="1"/>
  <c r="V2387" i="1"/>
  <c r="X2387" i="1"/>
  <c r="N2388" i="1"/>
  <c r="V2388" i="1"/>
  <c r="X2388" i="1"/>
  <c r="N2389" i="1"/>
  <c r="V2389" i="1"/>
  <c r="X2389" i="1"/>
  <c r="N2390" i="1"/>
  <c r="V2390" i="1"/>
  <c r="X2390" i="1"/>
  <c r="N2391" i="1"/>
  <c r="V2391" i="1"/>
  <c r="X2391" i="1"/>
  <c r="N2392" i="1"/>
  <c r="V2392" i="1"/>
  <c r="X2392" i="1"/>
  <c r="N2393" i="1"/>
  <c r="V2393" i="1"/>
  <c r="X2393" i="1"/>
  <c r="N2394" i="1"/>
  <c r="V2394" i="1"/>
  <c r="X2394" i="1"/>
  <c r="N2395" i="1"/>
  <c r="V2395" i="1"/>
  <c r="X2395" i="1"/>
  <c r="N2396" i="1"/>
  <c r="V2396" i="1"/>
  <c r="X2396" i="1"/>
  <c r="N2397" i="1"/>
  <c r="V2397" i="1"/>
  <c r="X2397" i="1"/>
  <c r="N2398" i="1"/>
  <c r="V2398" i="1"/>
  <c r="X2398" i="1"/>
  <c r="N2399" i="1"/>
  <c r="V2399" i="1"/>
  <c r="X2399" i="1"/>
  <c r="N2400" i="1"/>
  <c r="V2400" i="1"/>
  <c r="X2400" i="1"/>
  <c r="N2401" i="1"/>
  <c r="V2401" i="1"/>
  <c r="X2401" i="1"/>
  <c r="N2402" i="1"/>
  <c r="V2402" i="1"/>
  <c r="X2402" i="1"/>
  <c r="N2403" i="1"/>
  <c r="V2403" i="1"/>
  <c r="X2403" i="1"/>
  <c r="N2404" i="1"/>
  <c r="V2404" i="1"/>
  <c r="X2404" i="1"/>
  <c r="N2405" i="1"/>
  <c r="V2405" i="1"/>
  <c r="X2405" i="1"/>
  <c r="N2406" i="1"/>
  <c r="V2406" i="1"/>
  <c r="X2406" i="1"/>
  <c r="N2407" i="1"/>
  <c r="V2407" i="1"/>
  <c r="X2407" i="1"/>
  <c r="N2408" i="1"/>
  <c r="V2408" i="1"/>
  <c r="X2408" i="1"/>
  <c r="N2409" i="1"/>
  <c r="V2409" i="1"/>
  <c r="X2409" i="1"/>
  <c r="N2410" i="1"/>
  <c r="V2410" i="1"/>
  <c r="X2410" i="1"/>
  <c r="N2411" i="1"/>
  <c r="V2411" i="1"/>
  <c r="X2411" i="1"/>
  <c r="N2412" i="1"/>
  <c r="V2412" i="1"/>
  <c r="X2412" i="1"/>
  <c r="N2413" i="1"/>
  <c r="V2413" i="1"/>
  <c r="X2413" i="1"/>
  <c r="N2414" i="1"/>
  <c r="V2414" i="1"/>
  <c r="X2414" i="1"/>
  <c r="N2415" i="1"/>
  <c r="V2415" i="1"/>
  <c r="X2415" i="1"/>
  <c r="N2416" i="1"/>
  <c r="V2416" i="1"/>
  <c r="X2416" i="1"/>
  <c r="N2417" i="1"/>
  <c r="V2417" i="1"/>
  <c r="X2417" i="1"/>
  <c r="N2418" i="1"/>
  <c r="V2418" i="1"/>
  <c r="X2418" i="1"/>
  <c r="N2419" i="1"/>
  <c r="V2419" i="1"/>
  <c r="X2419" i="1"/>
  <c r="N2420" i="1"/>
  <c r="V2420" i="1"/>
  <c r="X2420" i="1"/>
  <c r="N2421" i="1"/>
  <c r="V2421" i="1"/>
  <c r="X2421" i="1"/>
  <c r="N2422" i="1"/>
  <c r="V2422" i="1"/>
  <c r="X2422" i="1"/>
  <c r="N2423" i="1"/>
  <c r="V2423" i="1"/>
  <c r="X2423" i="1"/>
  <c r="N2424" i="1"/>
  <c r="V2424" i="1"/>
  <c r="X2424" i="1"/>
  <c r="N2425" i="1"/>
  <c r="V2425" i="1"/>
  <c r="X2425" i="1"/>
  <c r="N2426" i="1"/>
  <c r="V2426" i="1"/>
  <c r="X2426" i="1"/>
  <c r="N2427" i="1"/>
  <c r="V2427" i="1"/>
  <c r="X2427" i="1"/>
  <c r="N2428" i="1"/>
  <c r="V2428" i="1"/>
  <c r="X2428" i="1"/>
  <c r="N2429" i="1"/>
  <c r="V2429" i="1"/>
  <c r="X2429" i="1"/>
  <c r="N2430" i="1"/>
  <c r="V2430" i="1"/>
  <c r="X2430" i="1"/>
  <c r="N2431" i="1"/>
  <c r="V2431" i="1"/>
  <c r="X2431" i="1"/>
  <c r="N2432" i="1"/>
  <c r="V2432" i="1"/>
  <c r="X2432" i="1"/>
  <c r="N2433" i="1"/>
  <c r="V2433" i="1"/>
  <c r="X2433" i="1"/>
  <c r="N2434" i="1"/>
  <c r="V2434" i="1"/>
  <c r="X2434" i="1"/>
  <c r="N2435" i="1"/>
  <c r="V2435" i="1"/>
  <c r="X2435" i="1"/>
  <c r="N2436" i="1"/>
  <c r="V2436" i="1"/>
  <c r="X2436" i="1"/>
  <c r="N2437" i="1"/>
  <c r="V2437" i="1"/>
  <c r="X2437" i="1"/>
  <c r="N2438" i="1"/>
  <c r="V2438" i="1"/>
  <c r="X2438" i="1"/>
  <c r="N2439" i="1"/>
  <c r="V2439" i="1"/>
  <c r="X2439" i="1"/>
  <c r="N2440" i="1"/>
  <c r="V2440" i="1"/>
  <c r="X2440" i="1"/>
  <c r="N2441" i="1"/>
  <c r="V2441" i="1"/>
  <c r="X2441" i="1"/>
  <c r="N2442" i="1"/>
  <c r="V2442" i="1"/>
  <c r="X2442" i="1"/>
  <c r="N2443" i="1"/>
  <c r="V2443" i="1"/>
  <c r="X2443" i="1"/>
  <c r="N2444" i="1"/>
  <c r="V2444" i="1"/>
  <c r="X2444" i="1"/>
  <c r="N2445" i="1"/>
  <c r="V2445" i="1"/>
  <c r="X2445" i="1"/>
  <c r="N2446" i="1"/>
  <c r="V2446" i="1"/>
  <c r="X2446" i="1"/>
  <c r="N2447" i="1"/>
  <c r="V2447" i="1"/>
  <c r="X2447" i="1"/>
  <c r="N2448" i="1"/>
  <c r="V2448" i="1"/>
  <c r="X2448" i="1"/>
  <c r="N2449" i="1"/>
  <c r="V2449" i="1"/>
  <c r="X2449" i="1"/>
  <c r="N2450" i="1"/>
  <c r="V2450" i="1"/>
  <c r="X2450" i="1"/>
  <c r="N2451" i="1"/>
  <c r="V2451" i="1"/>
  <c r="X2451" i="1"/>
  <c r="N2452" i="1"/>
  <c r="V2452" i="1"/>
  <c r="X2452" i="1"/>
  <c r="N2453" i="1"/>
  <c r="V2453" i="1"/>
  <c r="X2453" i="1"/>
  <c r="N2454" i="1"/>
  <c r="V2454" i="1"/>
  <c r="X2454" i="1"/>
  <c r="N2455" i="1"/>
  <c r="V2455" i="1"/>
  <c r="X2455" i="1"/>
  <c r="N2456" i="1"/>
  <c r="V2456" i="1"/>
  <c r="X2456" i="1"/>
  <c r="N2457" i="1"/>
  <c r="V2457" i="1"/>
  <c r="X2457" i="1"/>
  <c r="N2458" i="1"/>
  <c r="V2458" i="1"/>
  <c r="X2458" i="1"/>
  <c r="N2459" i="1"/>
  <c r="V2459" i="1"/>
  <c r="X2459" i="1"/>
  <c r="N2460" i="1"/>
  <c r="V2460" i="1"/>
  <c r="X2460" i="1"/>
  <c r="N2461" i="1"/>
  <c r="V2461" i="1"/>
  <c r="X2461" i="1"/>
  <c r="N2462" i="1"/>
  <c r="V2462" i="1"/>
  <c r="X2462" i="1"/>
  <c r="N2463" i="1"/>
  <c r="V2463" i="1"/>
  <c r="X2463" i="1"/>
  <c r="N2464" i="1"/>
  <c r="V2464" i="1"/>
  <c r="X2464" i="1"/>
  <c r="N2465" i="1"/>
  <c r="V2465" i="1"/>
  <c r="X2465" i="1"/>
  <c r="N2466" i="1"/>
  <c r="V2466" i="1"/>
  <c r="X2466" i="1"/>
  <c r="N2467" i="1"/>
  <c r="V2467" i="1"/>
  <c r="X2467" i="1"/>
  <c r="N2468" i="1"/>
  <c r="V2468" i="1"/>
  <c r="X2468" i="1"/>
  <c r="N2469" i="1"/>
  <c r="V2469" i="1"/>
  <c r="X2469" i="1"/>
  <c r="N2470" i="1"/>
  <c r="V2470" i="1"/>
  <c r="X2470" i="1"/>
  <c r="N2471" i="1"/>
  <c r="V2471" i="1"/>
  <c r="X2471" i="1"/>
  <c r="N2472" i="1"/>
  <c r="V2472" i="1"/>
  <c r="X2472" i="1"/>
  <c r="N2473" i="1"/>
  <c r="V2473" i="1"/>
  <c r="X2473" i="1"/>
  <c r="N2474" i="1"/>
  <c r="V2474" i="1"/>
  <c r="X2474" i="1"/>
  <c r="N2475" i="1"/>
  <c r="V2475" i="1"/>
  <c r="X2475" i="1"/>
  <c r="N2476" i="1"/>
  <c r="V2476" i="1"/>
  <c r="X2476" i="1"/>
  <c r="N2477" i="1"/>
  <c r="V2477" i="1"/>
  <c r="X2477" i="1"/>
  <c r="N2478" i="1"/>
  <c r="V2478" i="1"/>
  <c r="X2478" i="1"/>
  <c r="N2479" i="1"/>
  <c r="V2479" i="1"/>
  <c r="X2479" i="1"/>
  <c r="N2480" i="1"/>
  <c r="V2480" i="1"/>
  <c r="X2480" i="1"/>
  <c r="N2481" i="1"/>
  <c r="V2481" i="1"/>
  <c r="X2481" i="1"/>
  <c r="N2482" i="1"/>
  <c r="V2482" i="1"/>
  <c r="X2482" i="1"/>
  <c r="N2483" i="1"/>
  <c r="V2483" i="1"/>
  <c r="X2483" i="1"/>
  <c r="N2484" i="1"/>
  <c r="V2484" i="1"/>
  <c r="X2484" i="1"/>
  <c r="N2485" i="1"/>
  <c r="V2485" i="1"/>
  <c r="X2485" i="1"/>
  <c r="N2486" i="1"/>
  <c r="V2486" i="1"/>
  <c r="X2486" i="1"/>
  <c r="N2487" i="1"/>
  <c r="V2487" i="1"/>
  <c r="X2487" i="1"/>
  <c r="N2488" i="1"/>
  <c r="V2488" i="1"/>
  <c r="X2488" i="1"/>
  <c r="N2489" i="1"/>
  <c r="V2489" i="1"/>
  <c r="X2489" i="1"/>
  <c r="N2490" i="1"/>
  <c r="V2490" i="1"/>
  <c r="X2490" i="1"/>
  <c r="N2491" i="1"/>
  <c r="V2491" i="1"/>
  <c r="X2491" i="1"/>
  <c r="N2492" i="1"/>
  <c r="V2492" i="1"/>
  <c r="X2492" i="1"/>
  <c r="N2493" i="1"/>
  <c r="V2493" i="1"/>
  <c r="X2493" i="1"/>
  <c r="N2494" i="1"/>
  <c r="V2494" i="1"/>
  <c r="X2494" i="1"/>
  <c r="N2495" i="1"/>
  <c r="V2495" i="1"/>
  <c r="X2495" i="1"/>
  <c r="N2496" i="1"/>
  <c r="V2496" i="1"/>
  <c r="X2496" i="1"/>
  <c r="N2497" i="1"/>
  <c r="V2497" i="1"/>
  <c r="X2497" i="1"/>
  <c r="N2498" i="1"/>
  <c r="V2498" i="1"/>
  <c r="X2498" i="1"/>
  <c r="N2499" i="1"/>
  <c r="V2499" i="1"/>
  <c r="X2499" i="1"/>
  <c r="N2500" i="1"/>
  <c r="V2500" i="1"/>
  <c r="X2500" i="1"/>
  <c r="N2501" i="1"/>
  <c r="V2501" i="1"/>
  <c r="X2501" i="1"/>
  <c r="N2502" i="1"/>
  <c r="V2502" i="1"/>
  <c r="X2502" i="1"/>
  <c r="N2503" i="1"/>
  <c r="V2503" i="1"/>
  <c r="X2503" i="1"/>
  <c r="N2504" i="1"/>
  <c r="V2504" i="1"/>
  <c r="X2504" i="1"/>
  <c r="N2505" i="1"/>
  <c r="V2505" i="1"/>
  <c r="X2505" i="1"/>
  <c r="N2506" i="1"/>
  <c r="V2506" i="1"/>
  <c r="X2506" i="1"/>
  <c r="N2507" i="1"/>
  <c r="V2507" i="1"/>
  <c r="X2507" i="1"/>
  <c r="N2508" i="1"/>
  <c r="V2508" i="1"/>
  <c r="X2508" i="1"/>
  <c r="N2509" i="1"/>
  <c r="V2509" i="1"/>
  <c r="X2509" i="1"/>
  <c r="N2510" i="1"/>
  <c r="V2510" i="1"/>
  <c r="X2510" i="1"/>
  <c r="N2511" i="1"/>
  <c r="V2511" i="1"/>
  <c r="X2511" i="1"/>
  <c r="N2512" i="1"/>
  <c r="V2512" i="1"/>
  <c r="X2512" i="1"/>
  <c r="N2513" i="1"/>
  <c r="V2513" i="1"/>
  <c r="X2513" i="1"/>
  <c r="N2514" i="1"/>
  <c r="V2514" i="1"/>
  <c r="X2514" i="1"/>
  <c r="N2515" i="1"/>
  <c r="V2515" i="1"/>
  <c r="X2515" i="1"/>
  <c r="N2516" i="1"/>
  <c r="V2516" i="1"/>
  <c r="X2516" i="1"/>
  <c r="N2517" i="1"/>
  <c r="V2517" i="1"/>
  <c r="X2517" i="1"/>
  <c r="N2518" i="1"/>
  <c r="V2518" i="1"/>
  <c r="X2518" i="1"/>
  <c r="N2519" i="1"/>
  <c r="V2519" i="1"/>
  <c r="X2519" i="1"/>
  <c r="N2520" i="1"/>
  <c r="V2520" i="1"/>
  <c r="X2520" i="1"/>
  <c r="N2521" i="1"/>
  <c r="V2521" i="1"/>
  <c r="X2521" i="1"/>
  <c r="N2522" i="1"/>
  <c r="V2522" i="1"/>
  <c r="X2522" i="1"/>
  <c r="N2523" i="1"/>
  <c r="V2523" i="1"/>
  <c r="X2523" i="1"/>
  <c r="N2524" i="1"/>
  <c r="V2524" i="1"/>
  <c r="X2524" i="1"/>
  <c r="N2525" i="1"/>
  <c r="V2525" i="1"/>
  <c r="X2525" i="1"/>
  <c r="N2526" i="1"/>
  <c r="V2526" i="1"/>
  <c r="X2526" i="1"/>
  <c r="N2527" i="1"/>
  <c r="V2527" i="1"/>
  <c r="X2527" i="1"/>
  <c r="N2528" i="1"/>
  <c r="V2528" i="1"/>
  <c r="X2528" i="1"/>
  <c r="N2529" i="1"/>
  <c r="V2529" i="1"/>
  <c r="X2529" i="1"/>
  <c r="N2530" i="1"/>
  <c r="V2530" i="1"/>
  <c r="X2530" i="1"/>
  <c r="N2531" i="1"/>
  <c r="V2531" i="1"/>
  <c r="X2531" i="1"/>
  <c r="N2532" i="1"/>
  <c r="V2532" i="1"/>
  <c r="X2532" i="1"/>
  <c r="N2533" i="1"/>
  <c r="V2533" i="1"/>
  <c r="X2533" i="1"/>
  <c r="N2534" i="1"/>
  <c r="V2534" i="1"/>
  <c r="X2534" i="1"/>
  <c r="N2535" i="1"/>
  <c r="V2535" i="1"/>
  <c r="X2535" i="1"/>
  <c r="N2536" i="1"/>
  <c r="V2536" i="1"/>
  <c r="X2536" i="1"/>
  <c r="N2537" i="1"/>
  <c r="V2537" i="1"/>
  <c r="X2537" i="1"/>
  <c r="N2538" i="1"/>
  <c r="V2538" i="1"/>
  <c r="X2538" i="1"/>
  <c r="N2539" i="1"/>
  <c r="V2539" i="1"/>
  <c r="X2539" i="1"/>
  <c r="N2540" i="1"/>
  <c r="V2540" i="1"/>
  <c r="X2540" i="1"/>
  <c r="N2541" i="1"/>
  <c r="V2541" i="1"/>
  <c r="X2541" i="1"/>
  <c r="N2542" i="1"/>
  <c r="V2542" i="1"/>
  <c r="X2542" i="1"/>
  <c r="N2543" i="1"/>
  <c r="V2543" i="1"/>
  <c r="X2543" i="1"/>
  <c r="N2544" i="1"/>
  <c r="V2544" i="1"/>
  <c r="X2544" i="1"/>
  <c r="N2545" i="1"/>
  <c r="V2545" i="1"/>
  <c r="X2545" i="1"/>
  <c r="N2546" i="1"/>
  <c r="V2546" i="1"/>
  <c r="X2546" i="1"/>
  <c r="N2547" i="1"/>
  <c r="V2547" i="1"/>
  <c r="X2547" i="1"/>
  <c r="N2548" i="1"/>
  <c r="V2548" i="1"/>
  <c r="X2548" i="1"/>
  <c r="N2549" i="1"/>
  <c r="V2549" i="1"/>
  <c r="X2549" i="1"/>
  <c r="N2550" i="1"/>
  <c r="V2550" i="1"/>
  <c r="X2550" i="1"/>
  <c r="N2551" i="1"/>
  <c r="V2551" i="1"/>
  <c r="X2551" i="1"/>
  <c r="N2552" i="1"/>
  <c r="V2552" i="1"/>
  <c r="X2552" i="1"/>
  <c r="N2553" i="1"/>
  <c r="V2553" i="1"/>
  <c r="X2553" i="1"/>
  <c r="N2554" i="1"/>
  <c r="V2554" i="1"/>
  <c r="X2554" i="1"/>
  <c r="N2555" i="1"/>
  <c r="V2555" i="1"/>
  <c r="X2555" i="1"/>
  <c r="N2556" i="1"/>
  <c r="V2556" i="1"/>
  <c r="X2556" i="1"/>
  <c r="N2557" i="1"/>
  <c r="V2557" i="1"/>
  <c r="X2557" i="1"/>
  <c r="N2558" i="1"/>
  <c r="V2558" i="1"/>
  <c r="X2558" i="1"/>
  <c r="N2559" i="1"/>
  <c r="V2559" i="1"/>
  <c r="X2559" i="1"/>
  <c r="N2560" i="1"/>
  <c r="V2560" i="1"/>
  <c r="X2560" i="1"/>
  <c r="N2561" i="1"/>
  <c r="V2561" i="1"/>
  <c r="X2561" i="1"/>
  <c r="N2562" i="1"/>
  <c r="V2562" i="1"/>
  <c r="X2562" i="1"/>
  <c r="N2563" i="1"/>
  <c r="V2563" i="1"/>
  <c r="X2563" i="1"/>
  <c r="N2564" i="1"/>
  <c r="V2564" i="1"/>
  <c r="X2564" i="1"/>
  <c r="N2565" i="1"/>
  <c r="V2565" i="1"/>
  <c r="X2565" i="1"/>
  <c r="N2566" i="1"/>
  <c r="V2566" i="1"/>
  <c r="X2566" i="1"/>
  <c r="N2567" i="1"/>
  <c r="V2567" i="1"/>
  <c r="X2567" i="1"/>
  <c r="N2568" i="1"/>
  <c r="V2568" i="1"/>
  <c r="X2568" i="1"/>
  <c r="N2569" i="1"/>
  <c r="V2569" i="1"/>
  <c r="X2569" i="1"/>
  <c r="N2570" i="1"/>
  <c r="V2570" i="1"/>
  <c r="X2570" i="1"/>
  <c r="N2571" i="1"/>
  <c r="V2571" i="1"/>
  <c r="X2571" i="1"/>
  <c r="N2572" i="1"/>
  <c r="V2572" i="1"/>
  <c r="X2572" i="1"/>
  <c r="N2573" i="1"/>
  <c r="V2573" i="1"/>
  <c r="X2573" i="1"/>
  <c r="N2574" i="1"/>
  <c r="V2574" i="1"/>
  <c r="X2574" i="1"/>
  <c r="N2575" i="1"/>
  <c r="V2575" i="1"/>
  <c r="X2575" i="1"/>
  <c r="N2576" i="1"/>
  <c r="V2576" i="1"/>
  <c r="X2576" i="1"/>
  <c r="N2577" i="1"/>
  <c r="V2577" i="1"/>
  <c r="X2577" i="1"/>
  <c r="N2578" i="1"/>
  <c r="V2578" i="1"/>
  <c r="X2578" i="1"/>
  <c r="N2579" i="1"/>
  <c r="V2579" i="1"/>
  <c r="X2579" i="1"/>
  <c r="N2580" i="1"/>
  <c r="V2580" i="1"/>
  <c r="X2580" i="1"/>
  <c r="N2581" i="1"/>
  <c r="V2581" i="1"/>
  <c r="X2581" i="1"/>
  <c r="N2582" i="1"/>
  <c r="V2582" i="1"/>
  <c r="X2582" i="1"/>
  <c r="N2583" i="1"/>
  <c r="V2583" i="1"/>
  <c r="X2583" i="1"/>
  <c r="N2584" i="1"/>
  <c r="V2584" i="1"/>
  <c r="X2584" i="1"/>
  <c r="N2585" i="1"/>
  <c r="V2585" i="1"/>
  <c r="X2585" i="1"/>
  <c r="N2586" i="1"/>
  <c r="V2586" i="1"/>
  <c r="X2586" i="1"/>
  <c r="N2587" i="1"/>
  <c r="V2587" i="1"/>
  <c r="X2587" i="1"/>
  <c r="N2588" i="1"/>
  <c r="V2588" i="1"/>
  <c r="X2588" i="1"/>
  <c r="N2589" i="1"/>
  <c r="V2589" i="1"/>
  <c r="X2589" i="1"/>
  <c r="N2590" i="1"/>
  <c r="V2590" i="1"/>
  <c r="X2590" i="1"/>
  <c r="N2591" i="1"/>
  <c r="V2591" i="1"/>
  <c r="X2591" i="1"/>
  <c r="N2592" i="1"/>
  <c r="V2592" i="1"/>
  <c r="X2592" i="1"/>
  <c r="N2593" i="1"/>
  <c r="V2593" i="1"/>
  <c r="X2593" i="1"/>
  <c r="N2594" i="1"/>
  <c r="V2594" i="1"/>
  <c r="X2594" i="1"/>
  <c r="N2595" i="1"/>
  <c r="V2595" i="1"/>
  <c r="X2595" i="1"/>
  <c r="N2596" i="1"/>
  <c r="V2596" i="1"/>
  <c r="X2596" i="1"/>
  <c r="N2597" i="1"/>
  <c r="V2597" i="1"/>
  <c r="X2597" i="1"/>
  <c r="N2598" i="1"/>
  <c r="V2598" i="1"/>
  <c r="X2598" i="1"/>
  <c r="N2599" i="1"/>
  <c r="V2599" i="1"/>
  <c r="X2599" i="1"/>
  <c r="N2600" i="1"/>
  <c r="V2600" i="1"/>
  <c r="X2600" i="1"/>
  <c r="N2601" i="1"/>
  <c r="V2601" i="1"/>
  <c r="X2601" i="1"/>
  <c r="N2602" i="1"/>
  <c r="V2602" i="1"/>
  <c r="X2602" i="1"/>
  <c r="N2603" i="1"/>
  <c r="V2603" i="1"/>
  <c r="X2603" i="1"/>
  <c r="N2604" i="1"/>
  <c r="V2604" i="1"/>
  <c r="X2604" i="1"/>
  <c r="N2605" i="1"/>
  <c r="V2605" i="1"/>
  <c r="X2605" i="1"/>
  <c r="N2606" i="1"/>
  <c r="V2606" i="1"/>
  <c r="X2606" i="1"/>
  <c r="N2607" i="1"/>
  <c r="V2607" i="1"/>
  <c r="X2607" i="1"/>
  <c r="N2608" i="1"/>
  <c r="V2608" i="1"/>
  <c r="X2608" i="1"/>
  <c r="N2609" i="1"/>
  <c r="V2609" i="1"/>
  <c r="X2609" i="1"/>
  <c r="N2610" i="1"/>
  <c r="V2610" i="1"/>
  <c r="X2610" i="1"/>
  <c r="N2611" i="1"/>
  <c r="V2611" i="1"/>
  <c r="X2611" i="1"/>
  <c r="N2612" i="1"/>
  <c r="V2612" i="1"/>
  <c r="X2612" i="1"/>
  <c r="N2613" i="1"/>
  <c r="V2613" i="1"/>
  <c r="X2613" i="1"/>
  <c r="N2614" i="1"/>
  <c r="V2614" i="1"/>
  <c r="X2614" i="1"/>
  <c r="N2615" i="1"/>
  <c r="V2615" i="1"/>
  <c r="X2615" i="1"/>
  <c r="N2616" i="1"/>
  <c r="V2616" i="1"/>
  <c r="X2616" i="1"/>
  <c r="N2617" i="1"/>
  <c r="V2617" i="1"/>
  <c r="X2617" i="1"/>
  <c r="N2618" i="1"/>
  <c r="V2618" i="1"/>
  <c r="X2618" i="1"/>
  <c r="N2619" i="1"/>
  <c r="V2619" i="1"/>
  <c r="X2619" i="1"/>
  <c r="N2620" i="1"/>
  <c r="V2620" i="1"/>
  <c r="X2620" i="1"/>
  <c r="N2621" i="1"/>
  <c r="V2621" i="1"/>
  <c r="X2621" i="1"/>
  <c r="N2622" i="1"/>
  <c r="V2622" i="1"/>
  <c r="X2622" i="1"/>
  <c r="N2623" i="1"/>
  <c r="V2623" i="1"/>
  <c r="X2623" i="1"/>
  <c r="N2624" i="1"/>
  <c r="V2624" i="1"/>
  <c r="X2624" i="1"/>
  <c r="N2625" i="1"/>
  <c r="V2625" i="1"/>
  <c r="X2625" i="1"/>
  <c r="N2626" i="1"/>
  <c r="V2626" i="1"/>
  <c r="X2626" i="1"/>
  <c r="N2627" i="1"/>
  <c r="V2627" i="1"/>
  <c r="X2627" i="1"/>
  <c r="N2628" i="1"/>
  <c r="V2628" i="1"/>
  <c r="X2628" i="1"/>
  <c r="N2629" i="1"/>
  <c r="V2629" i="1"/>
  <c r="X2629" i="1"/>
  <c r="N2630" i="1"/>
  <c r="V2630" i="1"/>
  <c r="X2630" i="1"/>
  <c r="N2631" i="1"/>
  <c r="V2631" i="1"/>
  <c r="X2631" i="1"/>
  <c r="N2632" i="1"/>
  <c r="V2632" i="1"/>
  <c r="X2632" i="1"/>
  <c r="N2633" i="1"/>
  <c r="V2633" i="1"/>
  <c r="X2633" i="1"/>
  <c r="N2634" i="1"/>
  <c r="V2634" i="1"/>
  <c r="X2634" i="1"/>
  <c r="N2635" i="1"/>
  <c r="V2635" i="1"/>
  <c r="X2635" i="1"/>
  <c r="N2636" i="1"/>
  <c r="V2636" i="1"/>
  <c r="X2636" i="1"/>
  <c r="N2637" i="1"/>
  <c r="V2637" i="1"/>
  <c r="X2637" i="1"/>
  <c r="N2638" i="1"/>
  <c r="V2638" i="1"/>
  <c r="X2638" i="1"/>
  <c r="N2639" i="1"/>
  <c r="V2639" i="1"/>
  <c r="X2639" i="1"/>
  <c r="N2640" i="1"/>
  <c r="V2640" i="1"/>
  <c r="X2640" i="1"/>
  <c r="N2641" i="1"/>
  <c r="V2641" i="1"/>
  <c r="X2641" i="1"/>
  <c r="N2642" i="1"/>
  <c r="V2642" i="1"/>
  <c r="X2642" i="1"/>
  <c r="N2643" i="1"/>
  <c r="V2643" i="1"/>
  <c r="X2643" i="1"/>
  <c r="N2644" i="1"/>
  <c r="V2644" i="1"/>
  <c r="X2644" i="1"/>
  <c r="N2645" i="1"/>
  <c r="V2645" i="1"/>
  <c r="X2645" i="1"/>
  <c r="N2646" i="1"/>
  <c r="V2646" i="1"/>
  <c r="X2646" i="1"/>
  <c r="N2647" i="1"/>
  <c r="V2647" i="1"/>
  <c r="X2647" i="1"/>
  <c r="N2648" i="1"/>
  <c r="V2648" i="1"/>
  <c r="X2648" i="1"/>
  <c r="N2649" i="1"/>
  <c r="V2649" i="1"/>
  <c r="X2649" i="1"/>
  <c r="N2650" i="1"/>
  <c r="V2650" i="1"/>
  <c r="X2650" i="1"/>
  <c r="N2651" i="1"/>
  <c r="V2651" i="1"/>
  <c r="X2651" i="1"/>
  <c r="N2652" i="1"/>
  <c r="V2652" i="1"/>
  <c r="X2652" i="1"/>
  <c r="N2653" i="1"/>
  <c r="V2653" i="1"/>
  <c r="X2653" i="1"/>
  <c r="N2654" i="1"/>
  <c r="V2654" i="1"/>
  <c r="X2654" i="1"/>
  <c r="N2655" i="1"/>
  <c r="V2655" i="1"/>
  <c r="X2655" i="1"/>
  <c r="N2656" i="1"/>
  <c r="V2656" i="1"/>
  <c r="X2656" i="1"/>
  <c r="N2657" i="1"/>
  <c r="V2657" i="1"/>
  <c r="X2657" i="1"/>
  <c r="N2658" i="1"/>
  <c r="V2658" i="1"/>
  <c r="X2658" i="1"/>
  <c r="N2659" i="1"/>
  <c r="V2659" i="1"/>
  <c r="X2659" i="1"/>
  <c r="N2660" i="1"/>
  <c r="V2660" i="1"/>
  <c r="X2660" i="1"/>
  <c r="N2661" i="1"/>
  <c r="V2661" i="1"/>
  <c r="X2661" i="1"/>
  <c r="N2662" i="1"/>
  <c r="V2662" i="1"/>
  <c r="X2662" i="1"/>
  <c r="N2663" i="1"/>
  <c r="V2663" i="1"/>
  <c r="X2663" i="1"/>
  <c r="N2664" i="1"/>
  <c r="V2664" i="1"/>
  <c r="X2664" i="1"/>
  <c r="N2665" i="1"/>
  <c r="V2665" i="1"/>
  <c r="X2665" i="1"/>
  <c r="N2666" i="1"/>
  <c r="V2666" i="1"/>
  <c r="X2666" i="1"/>
  <c r="N2667" i="1"/>
  <c r="V2667" i="1"/>
  <c r="X2667" i="1"/>
  <c r="N2668" i="1"/>
  <c r="V2668" i="1"/>
  <c r="X2668" i="1"/>
  <c r="N2669" i="1"/>
  <c r="V2669" i="1"/>
  <c r="X2669" i="1"/>
  <c r="N2670" i="1"/>
  <c r="V2670" i="1"/>
  <c r="X2670" i="1"/>
  <c r="N2671" i="1"/>
  <c r="V2671" i="1"/>
  <c r="X2671" i="1"/>
  <c r="N2672" i="1"/>
  <c r="V2672" i="1"/>
  <c r="X2672" i="1"/>
  <c r="N2673" i="1"/>
  <c r="V2673" i="1"/>
  <c r="X2673" i="1"/>
  <c r="N2674" i="1"/>
  <c r="V2674" i="1"/>
  <c r="X2674" i="1"/>
  <c r="N2675" i="1"/>
  <c r="V2675" i="1"/>
  <c r="X2675" i="1"/>
  <c r="N2676" i="1"/>
  <c r="V2676" i="1"/>
  <c r="X2676" i="1"/>
  <c r="N2677" i="1"/>
  <c r="V2677" i="1"/>
  <c r="X2677" i="1"/>
  <c r="N2678" i="1"/>
  <c r="V2678" i="1"/>
  <c r="X2678" i="1"/>
  <c r="N2679" i="1"/>
  <c r="V2679" i="1"/>
  <c r="X2679" i="1"/>
  <c r="N2680" i="1"/>
  <c r="V2680" i="1"/>
  <c r="X2680" i="1"/>
  <c r="N2681" i="1"/>
  <c r="V2681" i="1"/>
  <c r="X2681" i="1"/>
  <c r="N2682" i="1"/>
  <c r="V2682" i="1"/>
  <c r="X2682" i="1"/>
  <c r="N2683" i="1"/>
  <c r="V2683" i="1"/>
  <c r="X2683" i="1"/>
  <c r="N2684" i="1"/>
  <c r="V2684" i="1"/>
  <c r="X2684" i="1"/>
  <c r="N2685" i="1"/>
  <c r="V2685" i="1"/>
  <c r="X2685" i="1"/>
  <c r="N2686" i="1"/>
  <c r="V2686" i="1"/>
  <c r="X2686" i="1"/>
  <c r="N2687" i="1"/>
  <c r="V2687" i="1"/>
  <c r="X2687" i="1"/>
  <c r="N2688" i="1"/>
  <c r="V2688" i="1"/>
  <c r="X2688" i="1"/>
  <c r="N2689" i="1"/>
  <c r="V2689" i="1"/>
  <c r="X2689" i="1"/>
  <c r="N2690" i="1"/>
  <c r="V2690" i="1"/>
  <c r="X2690" i="1"/>
  <c r="N2691" i="1"/>
  <c r="V2691" i="1"/>
  <c r="X2691" i="1"/>
  <c r="N2692" i="1"/>
  <c r="V2692" i="1"/>
  <c r="X2692" i="1"/>
  <c r="N2693" i="1"/>
  <c r="V2693" i="1"/>
  <c r="X2693" i="1"/>
  <c r="N2694" i="1"/>
  <c r="V2694" i="1"/>
  <c r="X2694" i="1"/>
  <c r="N2695" i="1"/>
  <c r="V2695" i="1"/>
  <c r="X2695" i="1"/>
  <c r="N2696" i="1"/>
  <c r="V2696" i="1"/>
  <c r="X2696" i="1"/>
  <c r="N2697" i="1"/>
  <c r="V2697" i="1"/>
  <c r="X2697" i="1"/>
  <c r="N2698" i="1"/>
  <c r="V2698" i="1"/>
  <c r="X2698" i="1"/>
  <c r="N2699" i="1"/>
  <c r="V2699" i="1"/>
  <c r="X2699" i="1"/>
  <c r="N2700" i="1"/>
  <c r="V2700" i="1"/>
  <c r="X2700" i="1"/>
  <c r="N2701" i="1"/>
  <c r="V2701" i="1"/>
  <c r="X2701" i="1"/>
  <c r="N2702" i="1"/>
  <c r="V2702" i="1"/>
  <c r="X2702" i="1"/>
  <c r="N2703" i="1"/>
  <c r="V2703" i="1"/>
  <c r="X2703" i="1"/>
  <c r="N2704" i="1"/>
  <c r="V2704" i="1"/>
  <c r="X2704" i="1"/>
  <c r="N2705" i="1"/>
  <c r="V2705" i="1"/>
  <c r="X2705" i="1"/>
  <c r="N2706" i="1"/>
  <c r="V2706" i="1"/>
  <c r="X2706" i="1"/>
  <c r="N2707" i="1"/>
  <c r="V2707" i="1"/>
  <c r="X2707" i="1"/>
  <c r="N2708" i="1"/>
  <c r="V2708" i="1"/>
  <c r="X2708" i="1"/>
  <c r="N2709" i="1"/>
  <c r="V2709" i="1"/>
  <c r="X2709" i="1"/>
  <c r="N2710" i="1"/>
  <c r="V2710" i="1"/>
  <c r="X2710" i="1"/>
  <c r="N2711" i="1"/>
  <c r="V2711" i="1"/>
  <c r="X2711" i="1"/>
  <c r="N2712" i="1"/>
  <c r="V2712" i="1"/>
  <c r="X2712" i="1"/>
  <c r="N2713" i="1"/>
  <c r="V2713" i="1"/>
  <c r="X2713" i="1"/>
  <c r="N2714" i="1"/>
  <c r="V2714" i="1"/>
  <c r="X2714" i="1"/>
  <c r="N2715" i="1"/>
  <c r="V2715" i="1"/>
  <c r="X2715" i="1"/>
  <c r="N2716" i="1"/>
  <c r="V2716" i="1"/>
  <c r="X2716" i="1"/>
  <c r="N2717" i="1"/>
  <c r="V2717" i="1"/>
  <c r="X2717" i="1"/>
  <c r="N2718" i="1"/>
  <c r="V2718" i="1"/>
  <c r="X2718" i="1"/>
  <c r="N2719" i="1"/>
  <c r="V2719" i="1"/>
  <c r="X2719" i="1"/>
  <c r="N2720" i="1"/>
  <c r="V2720" i="1"/>
  <c r="X2720" i="1"/>
  <c r="N2721" i="1"/>
  <c r="V2721" i="1"/>
  <c r="X2721" i="1"/>
  <c r="N2722" i="1"/>
  <c r="V2722" i="1"/>
  <c r="X2722" i="1"/>
  <c r="N2723" i="1"/>
  <c r="V2723" i="1"/>
  <c r="X2723" i="1"/>
  <c r="N2724" i="1"/>
  <c r="V2724" i="1"/>
  <c r="X2724" i="1"/>
  <c r="N2725" i="1"/>
  <c r="V2725" i="1"/>
  <c r="X2725" i="1"/>
  <c r="N2726" i="1"/>
  <c r="V2726" i="1"/>
  <c r="X2726" i="1"/>
  <c r="N2727" i="1"/>
  <c r="V2727" i="1"/>
  <c r="X2727" i="1"/>
  <c r="N2728" i="1"/>
  <c r="V2728" i="1"/>
  <c r="X2728" i="1"/>
  <c r="N2729" i="1"/>
  <c r="V2729" i="1"/>
  <c r="X2729" i="1"/>
  <c r="N2730" i="1"/>
  <c r="V2730" i="1"/>
  <c r="X2730" i="1"/>
  <c r="N2731" i="1"/>
  <c r="V2731" i="1"/>
  <c r="X2731" i="1"/>
  <c r="N2732" i="1"/>
  <c r="V2732" i="1"/>
  <c r="X2732" i="1"/>
  <c r="N2733" i="1"/>
  <c r="V2733" i="1"/>
  <c r="X2733" i="1"/>
  <c r="N2734" i="1"/>
  <c r="V2734" i="1"/>
  <c r="X2734" i="1"/>
  <c r="N2735" i="1"/>
  <c r="V2735" i="1"/>
  <c r="X2735" i="1"/>
  <c r="N2736" i="1"/>
  <c r="V2736" i="1"/>
  <c r="X2736" i="1"/>
  <c r="N2737" i="1"/>
  <c r="V2737" i="1"/>
  <c r="X2737" i="1"/>
  <c r="N2738" i="1"/>
  <c r="V2738" i="1"/>
  <c r="X2738" i="1"/>
  <c r="N2739" i="1"/>
  <c r="V2739" i="1"/>
  <c r="X2739" i="1"/>
  <c r="N2740" i="1"/>
  <c r="V2740" i="1"/>
  <c r="X2740" i="1"/>
  <c r="N2741" i="1"/>
  <c r="V2741" i="1"/>
  <c r="X2741" i="1"/>
  <c r="N2742" i="1"/>
  <c r="V2742" i="1"/>
  <c r="X2742" i="1"/>
  <c r="N2743" i="1"/>
  <c r="V2743" i="1"/>
  <c r="X2743" i="1"/>
  <c r="N2744" i="1"/>
  <c r="V2744" i="1"/>
  <c r="X2744" i="1"/>
  <c r="N2745" i="1"/>
  <c r="V2745" i="1"/>
  <c r="X2745" i="1"/>
  <c r="N2746" i="1"/>
  <c r="V2746" i="1"/>
  <c r="X2746" i="1"/>
  <c r="N2747" i="1"/>
  <c r="V2747" i="1"/>
  <c r="X2747" i="1"/>
  <c r="N2748" i="1"/>
  <c r="V2748" i="1"/>
  <c r="X2748" i="1"/>
  <c r="N2749" i="1"/>
  <c r="V2749" i="1"/>
  <c r="X2749" i="1"/>
  <c r="N2750" i="1"/>
  <c r="V2750" i="1"/>
  <c r="X2750" i="1"/>
  <c r="N2751" i="1"/>
  <c r="V2751" i="1"/>
  <c r="X2751" i="1"/>
  <c r="N2752" i="1"/>
  <c r="V2752" i="1"/>
  <c r="X2752" i="1"/>
  <c r="N2753" i="1"/>
  <c r="V2753" i="1"/>
  <c r="X2753" i="1"/>
  <c r="N2754" i="1"/>
  <c r="V2754" i="1"/>
  <c r="X2754" i="1"/>
  <c r="N2755" i="1"/>
  <c r="V2755" i="1"/>
  <c r="X2755" i="1"/>
  <c r="N2756" i="1"/>
  <c r="V2756" i="1"/>
  <c r="X2756" i="1"/>
  <c r="N2757" i="1"/>
  <c r="V2757" i="1"/>
  <c r="X2757" i="1"/>
  <c r="N2758" i="1"/>
  <c r="V2758" i="1"/>
  <c r="X2758" i="1"/>
  <c r="N2759" i="1"/>
  <c r="V2759" i="1"/>
  <c r="X2759" i="1"/>
  <c r="N2760" i="1"/>
  <c r="V2760" i="1"/>
  <c r="X2760" i="1"/>
  <c r="N2761" i="1"/>
  <c r="V2761" i="1"/>
  <c r="X2761" i="1"/>
  <c r="N2762" i="1"/>
  <c r="V2762" i="1"/>
  <c r="X2762" i="1"/>
  <c r="N2763" i="1"/>
  <c r="V2763" i="1"/>
  <c r="X2763" i="1"/>
  <c r="N2764" i="1"/>
  <c r="V2764" i="1"/>
  <c r="X2764" i="1"/>
  <c r="N2765" i="1"/>
  <c r="V2765" i="1"/>
  <c r="X2765" i="1"/>
  <c r="N2766" i="1"/>
  <c r="V2766" i="1"/>
  <c r="X2766" i="1"/>
  <c r="N2767" i="1"/>
  <c r="V2767" i="1"/>
  <c r="X2767" i="1"/>
  <c r="N2768" i="1"/>
  <c r="V2768" i="1"/>
  <c r="X2768" i="1"/>
  <c r="N2769" i="1"/>
  <c r="V2769" i="1"/>
  <c r="X2769" i="1"/>
  <c r="N2770" i="1"/>
  <c r="V2770" i="1"/>
  <c r="X2770" i="1"/>
  <c r="N2771" i="1"/>
  <c r="V2771" i="1"/>
  <c r="X2771" i="1"/>
  <c r="N2772" i="1"/>
  <c r="V2772" i="1"/>
  <c r="X2772" i="1"/>
  <c r="N2773" i="1"/>
  <c r="V2773" i="1"/>
  <c r="X2773" i="1"/>
  <c r="N2774" i="1"/>
  <c r="V2774" i="1"/>
  <c r="X2774" i="1"/>
  <c r="N2775" i="1"/>
  <c r="V2775" i="1"/>
  <c r="X2775" i="1"/>
  <c r="N2776" i="1"/>
  <c r="V2776" i="1"/>
  <c r="X2776" i="1"/>
  <c r="N2777" i="1"/>
  <c r="V2777" i="1"/>
  <c r="X2777" i="1"/>
  <c r="N2778" i="1"/>
  <c r="V2778" i="1"/>
  <c r="X2778" i="1"/>
  <c r="N2779" i="1"/>
  <c r="V2779" i="1"/>
  <c r="X2779" i="1"/>
  <c r="N2780" i="1"/>
  <c r="V2780" i="1"/>
  <c r="X2780" i="1"/>
  <c r="N2781" i="1"/>
  <c r="V2781" i="1"/>
  <c r="X2781" i="1"/>
  <c r="N2782" i="1"/>
  <c r="V2782" i="1"/>
  <c r="X2782" i="1"/>
  <c r="N2783" i="1"/>
  <c r="V2783" i="1"/>
  <c r="X2783" i="1"/>
  <c r="N2784" i="1"/>
  <c r="V2784" i="1"/>
  <c r="X2784" i="1"/>
  <c r="N2785" i="1"/>
  <c r="V2785" i="1"/>
  <c r="X2785" i="1"/>
  <c r="N2786" i="1"/>
  <c r="V2786" i="1"/>
  <c r="X2786" i="1"/>
  <c r="N2787" i="1"/>
  <c r="V2787" i="1"/>
  <c r="X2787" i="1"/>
  <c r="N2788" i="1"/>
  <c r="V2788" i="1"/>
  <c r="X2788" i="1"/>
  <c r="N2789" i="1"/>
  <c r="V2789" i="1"/>
  <c r="X2789" i="1"/>
  <c r="N2790" i="1"/>
  <c r="V2790" i="1"/>
  <c r="X2790" i="1"/>
  <c r="N2791" i="1"/>
  <c r="V2791" i="1"/>
  <c r="X2791" i="1"/>
  <c r="N2792" i="1"/>
  <c r="V2792" i="1"/>
  <c r="X2792" i="1"/>
  <c r="N2793" i="1"/>
  <c r="V2793" i="1"/>
  <c r="X2793" i="1"/>
  <c r="N2794" i="1"/>
  <c r="V2794" i="1"/>
  <c r="X2794" i="1"/>
  <c r="N2795" i="1"/>
  <c r="V2795" i="1"/>
  <c r="X2795" i="1"/>
  <c r="N2796" i="1"/>
  <c r="V2796" i="1"/>
  <c r="X2796" i="1"/>
  <c r="N2797" i="1"/>
  <c r="V2797" i="1"/>
  <c r="X2797" i="1"/>
  <c r="N2798" i="1"/>
  <c r="V2798" i="1"/>
  <c r="X2798" i="1"/>
  <c r="N2799" i="1"/>
  <c r="V2799" i="1"/>
  <c r="X2799" i="1"/>
  <c r="N2800" i="1"/>
  <c r="V2800" i="1"/>
  <c r="X2800" i="1"/>
  <c r="N2801" i="1"/>
  <c r="V2801" i="1"/>
  <c r="X2801" i="1"/>
  <c r="N2802" i="1"/>
  <c r="V2802" i="1"/>
  <c r="X2802" i="1"/>
  <c r="N2803" i="1"/>
  <c r="V2803" i="1"/>
  <c r="X2803" i="1"/>
  <c r="N2804" i="1"/>
  <c r="V2804" i="1"/>
  <c r="X2804" i="1"/>
  <c r="N2805" i="1"/>
  <c r="V2805" i="1"/>
  <c r="X2805" i="1"/>
  <c r="N2806" i="1"/>
  <c r="V2806" i="1"/>
  <c r="X2806" i="1"/>
  <c r="N2807" i="1"/>
  <c r="V2807" i="1"/>
  <c r="X2807" i="1"/>
  <c r="N2808" i="1"/>
  <c r="V2808" i="1"/>
  <c r="X2808" i="1"/>
  <c r="N2809" i="1"/>
  <c r="V2809" i="1"/>
  <c r="X2809" i="1"/>
  <c r="N2810" i="1"/>
  <c r="V2810" i="1"/>
  <c r="X2810" i="1"/>
  <c r="N2811" i="1"/>
  <c r="V2811" i="1"/>
  <c r="X2811" i="1"/>
  <c r="N2812" i="1"/>
  <c r="V2812" i="1"/>
  <c r="X2812" i="1"/>
  <c r="N2813" i="1"/>
  <c r="V2813" i="1"/>
  <c r="X2813" i="1"/>
  <c r="N2814" i="1"/>
  <c r="V2814" i="1"/>
  <c r="X2814" i="1"/>
  <c r="N2815" i="1"/>
  <c r="V2815" i="1"/>
  <c r="X2815" i="1"/>
  <c r="N2816" i="1"/>
  <c r="V2816" i="1"/>
  <c r="X2816" i="1"/>
  <c r="N2817" i="1"/>
  <c r="V2817" i="1"/>
  <c r="X2817" i="1"/>
  <c r="N2818" i="1"/>
  <c r="V2818" i="1"/>
  <c r="X2818" i="1"/>
  <c r="N2819" i="1"/>
  <c r="V2819" i="1"/>
  <c r="X2819" i="1"/>
  <c r="N2820" i="1"/>
  <c r="V2820" i="1"/>
  <c r="X2820" i="1"/>
  <c r="N2821" i="1"/>
  <c r="V2821" i="1"/>
  <c r="X2821" i="1"/>
  <c r="N2822" i="1"/>
  <c r="V2822" i="1"/>
  <c r="X2822" i="1"/>
  <c r="N2823" i="1"/>
  <c r="V2823" i="1"/>
  <c r="X2823" i="1"/>
  <c r="N2824" i="1"/>
  <c r="V2824" i="1"/>
  <c r="X2824" i="1"/>
  <c r="N2825" i="1"/>
  <c r="V2825" i="1"/>
  <c r="X2825" i="1"/>
  <c r="N2826" i="1"/>
  <c r="V2826" i="1"/>
  <c r="X2826" i="1"/>
  <c r="N2827" i="1"/>
  <c r="V2827" i="1"/>
  <c r="X2827" i="1"/>
  <c r="N2828" i="1"/>
  <c r="V2828" i="1"/>
  <c r="X2828" i="1"/>
  <c r="N2829" i="1"/>
  <c r="V2829" i="1"/>
  <c r="X2829" i="1"/>
  <c r="N2830" i="1"/>
  <c r="V2830" i="1"/>
  <c r="X2830" i="1"/>
  <c r="N2831" i="1"/>
  <c r="V2831" i="1"/>
  <c r="X2831" i="1"/>
  <c r="N2832" i="1"/>
  <c r="V2832" i="1"/>
  <c r="X2832" i="1"/>
  <c r="N2833" i="1"/>
  <c r="V2833" i="1"/>
  <c r="X2833" i="1"/>
  <c r="N2834" i="1"/>
  <c r="V2834" i="1"/>
  <c r="X2834" i="1"/>
  <c r="N2835" i="1"/>
  <c r="V2835" i="1"/>
  <c r="X2835" i="1"/>
  <c r="N2836" i="1"/>
  <c r="V2836" i="1"/>
  <c r="X2836" i="1"/>
  <c r="N2837" i="1"/>
  <c r="V2837" i="1"/>
  <c r="X2837" i="1"/>
  <c r="N2838" i="1"/>
  <c r="V2838" i="1"/>
  <c r="X2838" i="1"/>
  <c r="N2839" i="1"/>
  <c r="V2839" i="1"/>
  <c r="X2839" i="1"/>
  <c r="N2840" i="1"/>
  <c r="V2840" i="1"/>
  <c r="X2840" i="1"/>
  <c r="N2841" i="1"/>
  <c r="V2841" i="1"/>
  <c r="X2841" i="1"/>
  <c r="N2842" i="1"/>
  <c r="V2842" i="1"/>
  <c r="X2842" i="1"/>
  <c r="N2843" i="1"/>
  <c r="V2843" i="1"/>
  <c r="X2843" i="1"/>
  <c r="N2844" i="1"/>
  <c r="V2844" i="1"/>
  <c r="X2844" i="1"/>
  <c r="N2845" i="1"/>
  <c r="V2845" i="1"/>
  <c r="X2845" i="1"/>
  <c r="N2846" i="1"/>
  <c r="V2846" i="1"/>
  <c r="X2846" i="1"/>
  <c r="N2847" i="1"/>
  <c r="V2847" i="1"/>
  <c r="X2847" i="1"/>
  <c r="N2848" i="1"/>
  <c r="V2848" i="1"/>
  <c r="X2848" i="1"/>
  <c r="N2849" i="1"/>
  <c r="V2849" i="1"/>
  <c r="X2849" i="1"/>
  <c r="N2850" i="1"/>
  <c r="V2850" i="1"/>
  <c r="X2850" i="1"/>
  <c r="N2851" i="1"/>
  <c r="V2851" i="1"/>
  <c r="X2851" i="1"/>
  <c r="N2852" i="1"/>
  <c r="V2852" i="1"/>
  <c r="X2852" i="1"/>
  <c r="N2853" i="1"/>
  <c r="V2853" i="1"/>
  <c r="X2853" i="1"/>
  <c r="N2854" i="1"/>
  <c r="V2854" i="1"/>
  <c r="X2854" i="1"/>
  <c r="N2855" i="1"/>
  <c r="V2855" i="1"/>
  <c r="X2855" i="1"/>
  <c r="N2856" i="1"/>
  <c r="V2856" i="1"/>
  <c r="X2856" i="1"/>
  <c r="N2857" i="1"/>
  <c r="V2857" i="1"/>
  <c r="X2857" i="1"/>
  <c r="N2858" i="1"/>
  <c r="V2858" i="1"/>
  <c r="X2858" i="1"/>
  <c r="N2859" i="1"/>
  <c r="V2859" i="1"/>
  <c r="X2859" i="1"/>
  <c r="N2860" i="1"/>
  <c r="V2860" i="1"/>
  <c r="X2860" i="1"/>
  <c r="N2861" i="1"/>
  <c r="V2861" i="1"/>
  <c r="X2861" i="1"/>
  <c r="N2862" i="1"/>
  <c r="V2862" i="1"/>
  <c r="X2862" i="1"/>
  <c r="N2863" i="1"/>
  <c r="V2863" i="1"/>
  <c r="X2863" i="1"/>
  <c r="N2864" i="1"/>
  <c r="V2864" i="1"/>
  <c r="X2864" i="1"/>
  <c r="N2865" i="1"/>
  <c r="V2865" i="1"/>
  <c r="X2865" i="1"/>
  <c r="N2866" i="1"/>
  <c r="V2866" i="1"/>
  <c r="X2866" i="1"/>
  <c r="N2867" i="1"/>
  <c r="V2867" i="1"/>
  <c r="X2867" i="1"/>
  <c r="N2868" i="1"/>
  <c r="V2868" i="1"/>
  <c r="X2868" i="1"/>
  <c r="N2869" i="1"/>
  <c r="V2869" i="1"/>
  <c r="X2869" i="1"/>
  <c r="N2870" i="1"/>
  <c r="V2870" i="1"/>
  <c r="X2870" i="1"/>
  <c r="N2871" i="1"/>
  <c r="V2871" i="1"/>
  <c r="X2871" i="1"/>
  <c r="N2872" i="1"/>
  <c r="V2872" i="1"/>
  <c r="X2872" i="1"/>
  <c r="N2873" i="1"/>
  <c r="V2873" i="1"/>
  <c r="X2873" i="1"/>
  <c r="N2874" i="1"/>
  <c r="V2874" i="1"/>
  <c r="X2874" i="1"/>
  <c r="N2875" i="1"/>
  <c r="V2875" i="1"/>
  <c r="X2875" i="1"/>
  <c r="N2876" i="1"/>
  <c r="V2876" i="1"/>
  <c r="X2876" i="1"/>
  <c r="N2877" i="1"/>
  <c r="V2877" i="1"/>
  <c r="X2877" i="1"/>
  <c r="N2878" i="1"/>
  <c r="V2878" i="1"/>
  <c r="X2878" i="1"/>
  <c r="N2879" i="1"/>
  <c r="V2879" i="1"/>
  <c r="X2879" i="1"/>
  <c r="N2880" i="1"/>
  <c r="V2880" i="1"/>
  <c r="X2880" i="1"/>
  <c r="N2881" i="1"/>
  <c r="V2881" i="1"/>
  <c r="X2881" i="1"/>
  <c r="N2882" i="1"/>
  <c r="V2882" i="1"/>
  <c r="X2882" i="1"/>
  <c r="N2883" i="1"/>
  <c r="V2883" i="1"/>
  <c r="X2883" i="1"/>
  <c r="N2884" i="1"/>
  <c r="V2884" i="1"/>
  <c r="X2884" i="1"/>
  <c r="N2885" i="1"/>
  <c r="V2885" i="1"/>
  <c r="X2885" i="1"/>
  <c r="N2886" i="1"/>
  <c r="V2886" i="1"/>
  <c r="X2886" i="1"/>
  <c r="N2887" i="1"/>
  <c r="V2887" i="1"/>
  <c r="X2887" i="1"/>
  <c r="N2888" i="1"/>
  <c r="V2888" i="1"/>
  <c r="X2888" i="1"/>
  <c r="N2889" i="1"/>
  <c r="V2889" i="1"/>
  <c r="X2889" i="1"/>
  <c r="N2890" i="1"/>
  <c r="V2890" i="1"/>
  <c r="X2890" i="1"/>
  <c r="N2891" i="1"/>
  <c r="V2891" i="1"/>
  <c r="X2891" i="1"/>
  <c r="N2892" i="1"/>
  <c r="V2892" i="1"/>
  <c r="X2892" i="1"/>
  <c r="N2893" i="1"/>
  <c r="V2893" i="1"/>
  <c r="X2893" i="1"/>
  <c r="N2894" i="1"/>
  <c r="V2894" i="1"/>
  <c r="X2894" i="1"/>
  <c r="N2895" i="1"/>
  <c r="V2895" i="1"/>
  <c r="X2895" i="1"/>
  <c r="N2896" i="1"/>
  <c r="V2896" i="1"/>
  <c r="X2896" i="1"/>
  <c r="N2897" i="1"/>
  <c r="V2897" i="1"/>
  <c r="X2897" i="1"/>
  <c r="N2898" i="1"/>
  <c r="V2898" i="1"/>
  <c r="X2898" i="1"/>
  <c r="N2899" i="1"/>
  <c r="V2899" i="1"/>
  <c r="X2899" i="1"/>
  <c r="N2900" i="1"/>
  <c r="V2900" i="1"/>
  <c r="X2900" i="1"/>
  <c r="N2901" i="1"/>
  <c r="V2901" i="1"/>
  <c r="X2901" i="1"/>
  <c r="N2902" i="1"/>
  <c r="V2902" i="1"/>
  <c r="X2902" i="1"/>
  <c r="N2903" i="1"/>
  <c r="V2903" i="1"/>
  <c r="X2903" i="1"/>
  <c r="N2904" i="1"/>
  <c r="V2904" i="1"/>
  <c r="X2904" i="1"/>
  <c r="N2905" i="1"/>
  <c r="V2905" i="1"/>
  <c r="X2905" i="1"/>
  <c r="N2906" i="1"/>
  <c r="V2906" i="1"/>
  <c r="X2906" i="1"/>
  <c r="N2907" i="1"/>
  <c r="V2907" i="1"/>
  <c r="X2907" i="1"/>
  <c r="N2908" i="1"/>
  <c r="V2908" i="1"/>
  <c r="X2908" i="1"/>
  <c r="N2909" i="1"/>
  <c r="V2909" i="1"/>
  <c r="X2909" i="1"/>
  <c r="N2910" i="1"/>
  <c r="V2910" i="1"/>
  <c r="X2910" i="1"/>
  <c r="N2911" i="1"/>
  <c r="V2911" i="1"/>
  <c r="X2911" i="1"/>
  <c r="N2912" i="1"/>
  <c r="V2912" i="1"/>
  <c r="X2912" i="1"/>
  <c r="N2913" i="1"/>
  <c r="V2913" i="1"/>
  <c r="X2913" i="1"/>
  <c r="N2914" i="1"/>
  <c r="V2914" i="1"/>
  <c r="X2914" i="1"/>
  <c r="N2915" i="1"/>
  <c r="V2915" i="1"/>
  <c r="X2915" i="1"/>
  <c r="N2916" i="1"/>
  <c r="V2916" i="1"/>
  <c r="X2916" i="1"/>
  <c r="N2917" i="1"/>
  <c r="V2917" i="1"/>
  <c r="X2917" i="1"/>
  <c r="N2918" i="1"/>
  <c r="V2918" i="1"/>
  <c r="X2918" i="1"/>
  <c r="N2919" i="1"/>
  <c r="V2919" i="1"/>
  <c r="X2919" i="1"/>
  <c r="N2920" i="1"/>
  <c r="V2920" i="1"/>
  <c r="X2920" i="1"/>
  <c r="N2921" i="1"/>
  <c r="V2921" i="1"/>
  <c r="X2921" i="1"/>
  <c r="N2922" i="1"/>
  <c r="V2922" i="1"/>
  <c r="X2922" i="1"/>
  <c r="N2923" i="1"/>
  <c r="V2923" i="1"/>
  <c r="X2923" i="1"/>
  <c r="N2924" i="1"/>
  <c r="V2924" i="1"/>
  <c r="X2924" i="1"/>
  <c r="N2925" i="1"/>
  <c r="V2925" i="1"/>
  <c r="X2925" i="1"/>
  <c r="N2926" i="1"/>
  <c r="V2926" i="1"/>
  <c r="X2926" i="1"/>
  <c r="N2927" i="1"/>
  <c r="V2927" i="1"/>
  <c r="X2927" i="1"/>
  <c r="N2928" i="1"/>
  <c r="V2928" i="1"/>
  <c r="X2928" i="1"/>
  <c r="N2929" i="1"/>
  <c r="V2929" i="1"/>
  <c r="X2929" i="1"/>
  <c r="N2930" i="1"/>
  <c r="V2930" i="1"/>
  <c r="X2930" i="1"/>
  <c r="N2931" i="1"/>
  <c r="V2931" i="1"/>
  <c r="X2931" i="1"/>
  <c r="N2932" i="1"/>
  <c r="V2932" i="1"/>
  <c r="X2932" i="1"/>
  <c r="N2933" i="1"/>
  <c r="V2933" i="1"/>
  <c r="X2933" i="1"/>
  <c r="N2934" i="1"/>
  <c r="V2934" i="1"/>
  <c r="X2934" i="1"/>
  <c r="N2935" i="1"/>
  <c r="V2935" i="1"/>
  <c r="X2935" i="1"/>
  <c r="N2936" i="1"/>
  <c r="V2936" i="1"/>
  <c r="X2936" i="1"/>
  <c r="N2937" i="1"/>
  <c r="V2937" i="1"/>
  <c r="X2937" i="1"/>
  <c r="N2938" i="1"/>
  <c r="V2938" i="1"/>
  <c r="X2938" i="1"/>
  <c r="N2939" i="1"/>
  <c r="V2939" i="1"/>
  <c r="X2939" i="1"/>
  <c r="N2940" i="1"/>
  <c r="V2940" i="1"/>
  <c r="X2940" i="1"/>
  <c r="N2941" i="1"/>
  <c r="V2941" i="1"/>
  <c r="X2941" i="1"/>
  <c r="N2942" i="1"/>
  <c r="V2942" i="1"/>
  <c r="X2942" i="1"/>
  <c r="N2943" i="1"/>
  <c r="V2943" i="1"/>
  <c r="X2943" i="1"/>
  <c r="N2944" i="1"/>
  <c r="V2944" i="1"/>
  <c r="X2944" i="1"/>
  <c r="N2945" i="1"/>
  <c r="V2945" i="1"/>
  <c r="X2945" i="1"/>
  <c r="N2946" i="1"/>
  <c r="V2946" i="1"/>
  <c r="X2946" i="1"/>
  <c r="N2947" i="1"/>
  <c r="V2947" i="1"/>
  <c r="X2947" i="1"/>
  <c r="N2948" i="1"/>
  <c r="V2948" i="1"/>
  <c r="X2948" i="1"/>
  <c r="N2949" i="1"/>
  <c r="V2949" i="1"/>
  <c r="X2949" i="1"/>
  <c r="N2950" i="1"/>
  <c r="V2950" i="1"/>
  <c r="X2950" i="1"/>
  <c r="N2951" i="1"/>
  <c r="V2951" i="1"/>
  <c r="X2951" i="1"/>
  <c r="N2952" i="1"/>
  <c r="V2952" i="1"/>
  <c r="X2952" i="1"/>
  <c r="N2953" i="1"/>
  <c r="V2953" i="1"/>
  <c r="X2953" i="1"/>
  <c r="N2954" i="1"/>
  <c r="V2954" i="1"/>
  <c r="X2954" i="1"/>
  <c r="N2955" i="1"/>
  <c r="V2955" i="1"/>
  <c r="X2955" i="1"/>
  <c r="N2956" i="1"/>
  <c r="V2956" i="1"/>
  <c r="X2956" i="1"/>
  <c r="N2957" i="1"/>
  <c r="V2957" i="1"/>
  <c r="X2957" i="1"/>
  <c r="N2958" i="1"/>
  <c r="V2958" i="1"/>
  <c r="X2958" i="1"/>
  <c r="N2959" i="1"/>
  <c r="V2959" i="1"/>
  <c r="X2959" i="1"/>
  <c r="N2960" i="1"/>
  <c r="V2960" i="1"/>
  <c r="X2960" i="1"/>
  <c r="N2961" i="1"/>
  <c r="V2961" i="1"/>
  <c r="X2961" i="1"/>
  <c r="N2962" i="1"/>
  <c r="V2962" i="1"/>
  <c r="X2962" i="1"/>
  <c r="N2963" i="1"/>
  <c r="V2963" i="1"/>
  <c r="X2963" i="1"/>
  <c r="N2964" i="1"/>
  <c r="V2964" i="1"/>
  <c r="X2964" i="1"/>
  <c r="N2965" i="1"/>
  <c r="V2965" i="1"/>
  <c r="X2965" i="1"/>
  <c r="N2966" i="1"/>
  <c r="V2966" i="1"/>
  <c r="X2966" i="1"/>
  <c r="N2967" i="1"/>
  <c r="V2967" i="1"/>
  <c r="X2967" i="1"/>
  <c r="N2968" i="1"/>
  <c r="V2968" i="1"/>
  <c r="X2968" i="1"/>
  <c r="N2969" i="1"/>
  <c r="V2969" i="1"/>
  <c r="X2969" i="1"/>
  <c r="N2970" i="1"/>
  <c r="V2970" i="1"/>
  <c r="X2970" i="1"/>
  <c r="N2971" i="1"/>
  <c r="V2971" i="1"/>
  <c r="X2971" i="1"/>
  <c r="N2972" i="1"/>
  <c r="V2972" i="1"/>
  <c r="X2972" i="1"/>
  <c r="N2973" i="1"/>
  <c r="V2973" i="1"/>
  <c r="X2973" i="1"/>
  <c r="N2974" i="1"/>
  <c r="V2974" i="1"/>
  <c r="X2974" i="1"/>
  <c r="N2975" i="1"/>
  <c r="V2975" i="1"/>
  <c r="X2975" i="1"/>
  <c r="N2976" i="1"/>
  <c r="V2976" i="1"/>
  <c r="X2976" i="1"/>
  <c r="N2977" i="1"/>
  <c r="V2977" i="1"/>
  <c r="X2977" i="1"/>
  <c r="N2978" i="1"/>
  <c r="V2978" i="1"/>
  <c r="X2978" i="1"/>
  <c r="N2979" i="1"/>
  <c r="V2979" i="1"/>
  <c r="X2979" i="1"/>
  <c r="N2980" i="1"/>
  <c r="V2980" i="1"/>
  <c r="X2980" i="1"/>
  <c r="N2981" i="1"/>
  <c r="V2981" i="1"/>
  <c r="X2981" i="1"/>
  <c r="N2982" i="1"/>
  <c r="V2982" i="1"/>
  <c r="X2982" i="1"/>
  <c r="N2983" i="1"/>
  <c r="V2983" i="1"/>
  <c r="X2983" i="1"/>
  <c r="N2984" i="1"/>
  <c r="V2984" i="1"/>
  <c r="X2984" i="1"/>
  <c r="N2985" i="1"/>
  <c r="V2985" i="1"/>
  <c r="X2985" i="1"/>
  <c r="N2986" i="1"/>
  <c r="V2986" i="1"/>
  <c r="X2986" i="1"/>
  <c r="N2987" i="1"/>
  <c r="V2987" i="1"/>
  <c r="X2987" i="1"/>
  <c r="N2988" i="1"/>
  <c r="V2988" i="1"/>
  <c r="X2988" i="1"/>
  <c r="N2989" i="1"/>
  <c r="V2989" i="1"/>
  <c r="X2989" i="1"/>
  <c r="N2990" i="1"/>
  <c r="V2990" i="1"/>
  <c r="X2990" i="1"/>
  <c r="N2991" i="1"/>
  <c r="V2991" i="1"/>
  <c r="X2991" i="1"/>
  <c r="N2992" i="1"/>
  <c r="V2992" i="1"/>
  <c r="X2992" i="1"/>
  <c r="N2993" i="1"/>
  <c r="V2993" i="1"/>
  <c r="X2993" i="1"/>
  <c r="N2994" i="1"/>
  <c r="V2994" i="1"/>
  <c r="X2994" i="1"/>
  <c r="N2995" i="1"/>
  <c r="V2995" i="1"/>
  <c r="X2995" i="1"/>
  <c r="N2996" i="1"/>
  <c r="V2996" i="1"/>
  <c r="X2996" i="1"/>
  <c r="N2997" i="1"/>
  <c r="V2997" i="1"/>
  <c r="X2997" i="1"/>
  <c r="N2998" i="1"/>
  <c r="V2998" i="1"/>
  <c r="X2998" i="1"/>
  <c r="N2999" i="1"/>
  <c r="V2999" i="1"/>
  <c r="X2999" i="1"/>
  <c r="N3000" i="1"/>
  <c r="V3000" i="1"/>
  <c r="X3000" i="1"/>
  <c r="N3001" i="1"/>
  <c r="V3001" i="1"/>
  <c r="X3001" i="1"/>
  <c r="N3002" i="1"/>
  <c r="V3002" i="1"/>
  <c r="X3002" i="1"/>
  <c r="N3003" i="1"/>
  <c r="V3003" i="1"/>
  <c r="X3003" i="1"/>
  <c r="N3004" i="1"/>
  <c r="V3004" i="1"/>
  <c r="X3004" i="1"/>
  <c r="N3005" i="1"/>
  <c r="V3005" i="1"/>
  <c r="X3005" i="1"/>
  <c r="N3006" i="1"/>
  <c r="V3006" i="1"/>
  <c r="X3006" i="1"/>
  <c r="N3007" i="1"/>
  <c r="V3007" i="1"/>
  <c r="X3007" i="1"/>
  <c r="N3008" i="1"/>
  <c r="V3008" i="1"/>
  <c r="X3008" i="1"/>
  <c r="N3009" i="1"/>
  <c r="V3009" i="1"/>
  <c r="X3009" i="1"/>
  <c r="N3010" i="1"/>
  <c r="V3010" i="1"/>
  <c r="X3010" i="1"/>
  <c r="N3011" i="1"/>
  <c r="V3011" i="1"/>
  <c r="X3011" i="1"/>
  <c r="N3012" i="1"/>
  <c r="V3012" i="1"/>
  <c r="X3012" i="1"/>
  <c r="N3013" i="1"/>
  <c r="V3013" i="1"/>
  <c r="X3013" i="1"/>
  <c r="N3014" i="1"/>
  <c r="V3014" i="1"/>
  <c r="X3014" i="1"/>
  <c r="N3015" i="1"/>
  <c r="V3015" i="1"/>
  <c r="X3015" i="1"/>
  <c r="N3016" i="1"/>
  <c r="V3016" i="1"/>
  <c r="X3016" i="1"/>
  <c r="N3017" i="1"/>
  <c r="V3017" i="1"/>
  <c r="X3017" i="1"/>
  <c r="N3018" i="1"/>
  <c r="V3018" i="1"/>
  <c r="X3018" i="1"/>
  <c r="N3019" i="1"/>
  <c r="V3019" i="1"/>
  <c r="X3019" i="1"/>
  <c r="N3020" i="1"/>
  <c r="V3020" i="1"/>
  <c r="X3020" i="1"/>
  <c r="N3021" i="1"/>
  <c r="V3021" i="1"/>
  <c r="X3021" i="1"/>
  <c r="N3022" i="1"/>
  <c r="V3022" i="1"/>
  <c r="X3022" i="1"/>
  <c r="N3023" i="1"/>
  <c r="V3023" i="1"/>
  <c r="X3023" i="1"/>
  <c r="N3024" i="1"/>
  <c r="V3024" i="1"/>
  <c r="X3024" i="1"/>
  <c r="N3025" i="1"/>
  <c r="V3025" i="1"/>
  <c r="X3025" i="1"/>
  <c r="N3026" i="1"/>
  <c r="V3026" i="1"/>
  <c r="X3026" i="1"/>
  <c r="N3027" i="1"/>
  <c r="V3027" i="1"/>
  <c r="X3027" i="1"/>
  <c r="N3028" i="1"/>
  <c r="V3028" i="1"/>
  <c r="X3028" i="1"/>
  <c r="N3029" i="1"/>
  <c r="V3029" i="1"/>
  <c r="X3029" i="1"/>
  <c r="N3030" i="1"/>
  <c r="V3030" i="1"/>
  <c r="X3030" i="1"/>
  <c r="N3031" i="1"/>
  <c r="V3031" i="1"/>
  <c r="X3031" i="1"/>
  <c r="N3032" i="1"/>
  <c r="V3032" i="1"/>
  <c r="X3032" i="1"/>
  <c r="N3033" i="1"/>
  <c r="V3033" i="1"/>
  <c r="X3033" i="1"/>
  <c r="N3034" i="1"/>
  <c r="V3034" i="1"/>
  <c r="X3034" i="1"/>
  <c r="N3035" i="1"/>
  <c r="V3035" i="1"/>
  <c r="X3035" i="1"/>
  <c r="N3036" i="1"/>
  <c r="V3036" i="1"/>
  <c r="X3036" i="1"/>
  <c r="N3037" i="1"/>
  <c r="V3037" i="1"/>
  <c r="X3037" i="1"/>
  <c r="N3038" i="1"/>
  <c r="V3038" i="1"/>
  <c r="X3038" i="1"/>
  <c r="N3039" i="1"/>
  <c r="V3039" i="1"/>
  <c r="X3039" i="1"/>
  <c r="N3040" i="1"/>
  <c r="V3040" i="1"/>
  <c r="X3040" i="1"/>
  <c r="N3041" i="1"/>
  <c r="V3041" i="1"/>
  <c r="X3041" i="1"/>
  <c r="N3042" i="1"/>
  <c r="V3042" i="1"/>
  <c r="X3042" i="1"/>
  <c r="N3043" i="1"/>
  <c r="V3043" i="1"/>
  <c r="X3043" i="1"/>
  <c r="N3044" i="1"/>
  <c r="V3044" i="1"/>
  <c r="X3044" i="1"/>
  <c r="N3045" i="1"/>
  <c r="V3045" i="1"/>
  <c r="X3045" i="1"/>
  <c r="N3046" i="1"/>
  <c r="V3046" i="1"/>
  <c r="X3046" i="1"/>
  <c r="N3047" i="1"/>
  <c r="V3047" i="1"/>
  <c r="X3047" i="1"/>
  <c r="N3048" i="1"/>
  <c r="V3048" i="1"/>
  <c r="X3048" i="1"/>
  <c r="N3049" i="1"/>
  <c r="V3049" i="1"/>
  <c r="X3049" i="1"/>
  <c r="N3050" i="1"/>
  <c r="V3050" i="1"/>
  <c r="X3050" i="1"/>
  <c r="N3051" i="1"/>
  <c r="V3051" i="1"/>
  <c r="X3051" i="1"/>
  <c r="N3052" i="1"/>
  <c r="V3052" i="1"/>
  <c r="X3052" i="1"/>
  <c r="N3053" i="1"/>
  <c r="V3053" i="1"/>
  <c r="X3053" i="1"/>
  <c r="N3054" i="1"/>
  <c r="V3054" i="1"/>
  <c r="X3054" i="1"/>
  <c r="N3055" i="1"/>
  <c r="V3055" i="1"/>
  <c r="X3055" i="1"/>
  <c r="N3056" i="1"/>
  <c r="V3056" i="1"/>
  <c r="X3056" i="1"/>
  <c r="N3057" i="1"/>
  <c r="V3057" i="1"/>
  <c r="X3057" i="1"/>
  <c r="N3058" i="1"/>
  <c r="V3058" i="1"/>
  <c r="X3058" i="1"/>
  <c r="N3059" i="1"/>
  <c r="V3059" i="1"/>
  <c r="X3059" i="1"/>
  <c r="N3060" i="1"/>
  <c r="V3060" i="1"/>
  <c r="X3060" i="1"/>
  <c r="N3061" i="1"/>
  <c r="V3061" i="1"/>
  <c r="X3061" i="1"/>
  <c r="N3062" i="1"/>
  <c r="V3062" i="1"/>
  <c r="X3062" i="1"/>
  <c r="N3063" i="1"/>
  <c r="V3063" i="1"/>
  <c r="X3063" i="1"/>
  <c r="N3064" i="1"/>
  <c r="V3064" i="1"/>
  <c r="X3064" i="1"/>
  <c r="N3065" i="1"/>
  <c r="V3065" i="1"/>
  <c r="X3065" i="1"/>
  <c r="N3066" i="1"/>
  <c r="V3066" i="1"/>
  <c r="X3066" i="1"/>
  <c r="N3067" i="1"/>
  <c r="V3067" i="1"/>
  <c r="X3067" i="1"/>
  <c r="N3068" i="1"/>
  <c r="V3068" i="1"/>
  <c r="X3068" i="1"/>
  <c r="N3069" i="1"/>
  <c r="V3069" i="1"/>
  <c r="X3069" i="1"/>
  <c r="N3070" i="1"/>
  <c r="V3070" i="1"/>
  <c r="X3070" i="1"/>
  <c r="N3071" i="1"/>
  <c r="V3071" i="1"/>
  <c r="X3071" i="1"/>
  <c r="N3072" i="1"/>
  <c r="V3072" i="1"/>
  <c r="X3072" i="1"/>
  <c r="N3073" i="1"/>
  <c r="V3073" i="1"/>
  <c r="X3073" i="1"/>
  <c r="N3074" i="1"/>
  <c r="V3074" i="1"/>
  <c r="X3074" i="1"/>
  <c r="N3075" i="1"/>
  <c r="V3075" i="1"/>
  <c r="X3075" i="1"/>
  <c r="N3076" i="1"/>
  <c r="V3076" i="1"/>
  <c r="X3076" i="1"/>
  <c r="N3077" i="1"/>
  <c r="V3077" i="1"/>
  <c r="X3077" i="1"/>
  <c r="N3078" i="1"/>
  <c r="V3078" i="1"/>
  <c r="X3078" i="1"/>
  <c r="N3079" i="1"/>
  <c r="V3079" i="1"/>
  <c r="X3079" i="1"/>
  <c r="N3080" i="1"/>
  <c r="V3080" i="1"/>
  <c r="X3080" i="1"/>
  <c r="N3081" i="1"/>
  <c r="V3081" i="1"/>
  <c r="X3081" i="1"/>
  <c r="N3082" i="1"/>
  <c r="V3082" i="1"/>
  <c r="X3082" i="1"/>
  <c r="N3083" i="1"/>
  <c r="V3083" i="1"/>
  <c r="X3083" i="1"/>
  <c r="N3084" i="1"/>
  <c r="V3084" i="1"/>
  <c r="X3084" i="1"/>
  <c r="N3085" i="1"/>
  <c r="V3085" i="1"/>
  <c r="X3085" i="1"/>
  <c r="N3086" i="1"/>
  <c r="V3086" i="1"/>
  <c r="X3086" i="1"/>
  <c r="N3087" i="1"/>
  <c r="V3087" i="1"/>
  <c r="X3087" i="1"/>
  <c r="N3088" i="1"/>
  <c r="V3088" i="1"/>
  <c r="X3088" i="1"/>
  <c r="N3089" i="1"/>
  <c r="V3089" i="1"/>
  <c r="X3089" i="1"/>
  <c r="N3090" i="1"/>
  <c r="V3090" i="1"/>
  <c r="X3090" i="1"/>
  <c r="N3091" i="1"/>
  <c r="V3091" i="1"/>
  <c r="X3091" i="1"/>
  <c r="N3092" i="1"/>
  <c r="V3092" i="1"/>
  <c r="X3092" i="1"/>
  <c r="N3093" i="1"/>
  <c r="V3093" i="1"/>
  <c r="X3093" i="1"/>
  <c r="N3094" i="1"/>
  <c r="V3094" i="1"/>
  <c r="X3094" i="1"/>
  <c r="N3095" i="1"/>
  <c r="V3095" i="1"/>
  <c r="X3095" i="1"/>
  <c r="N3096" i="1"/>
  <c r="V3096" i="1"/>
  <c r="X3096" i="1"/>
  <c r="N3097" i="1"/>
  <c r="V3097" i="1"/>
  <c r="X3097" i="1"/>
  <c r="N3098" i="1"/>
  <c r="V3098" i="1"/>
  <c r="X3098" i="1"/>
  <c r="N3099" i="1"/>
  <c r="V3099" i="1"/>
  <c r="X3099" i="1"/>
  <c r="N3100" i="1"/>
  <c r="V3100" i="1"/>
  <c r="X3100" i="1"/>
  <c r="N3101" i="1"/>
  <c r="V3101" i="1"/>
  <c r="X3101" i="1"/>
  <c r="N3102" i="1"/>
  <c r="V3102" i="1"/>
  <c r="X3102" i="1"/>
  <c r="N3103" i="1"/>
  <c r="V3103" i="1"/>
  <c r="X3103" i="1"/>
  <c r="N3104" i="1"/>
  <c r="V3104" i="1"/>
  <c r="X3104" i="1"/>
  <c r="N3105" i="1"/>
  <c r="V3105" i="1"/>
  <c r="X3105" i="1"/>
  <c r="N3106" i="1"/>
  <c r="V3106" i="1"/>
  <c r="X3106" i="1"/>
  <c r="N3107" i="1"/>
  <c r="V3107" i="1"/>
  <c r="X3107" i="1"/>
  <c r="N3108" i="1"/>
  <c r="V3108" i="1"/>
  <c r="X3108" i="1"/>
  <c r="N3109" i="1"/>
  <c r="V3109" i="1"/>
  <c r="X3109" i="1"/>
  <c r="N3110" i="1"/>
  <c r="V3110" i="1"/>
  <c r="X3110" i="1"/>
  <c r="N3111" i="1"/>
  <c r="V3111" i="1"/>
  <c r="X3111" i="1"/>
  <c r="N3112" i="1"/>
  <c r="V3112" i="1"/>
  <c r="X3112" i="1"/>
  <c r="N3113" i="1"/>
  <c r="V3113" i="1"/>
  <c r="X3113" i="1"/>
  <c r="N3114" i="1"/>
  <c r="V3114" i="1"/>
  <c r="X3114" i="1"/>
  <c r="N3115" i="1"/>
  <c r="V3115" i="1"/>
  <c r="X3115" i="1"/>
  <c r="N3116" i="1"/>
  <c r="V3116" i="1"/>
  <c r="X3116" i="1"/>
  <c r="N3117" i="1"/>
  <c r="V3117" i="1"/>
  <c r="X3117" i="1"/>
  <c r="N3118" i="1"/>
  <c r="V3118" i="1"/>
  <c r="X3118" i="1"/>
  <c r="N3119" i="1"/>
  <c r="V3119" i="1"/>
  <c r="X3119" i="1"/>
  <c r="N3120" i="1"/>
  <c r="V3120" i="1"/>
  <c r="X3120" i="1"/>
  <c r="N3121" i="1"/>
  <c r="V3121" i="1"/>
  <c r="X3121" i="1"/>
  <c r="N3122" i="1"/>
  <c r="V3122" i="1"/>
  <c r="X3122" i="1"/>
  <c r="N3123" i="1"/>
  <c r="V3123" i="1"/>
  <c r="X3123" i="1"/>
  <c r="N3124" i="1"/>
  <c r="V3124" i="1"/>
  <c r="X3124" i="1"/>
  <c r="N3125" i="1"/>
  <c r="V3125" i="1"/>
  <c r="X3125" i="1"/>
  <c r="N3126" i="1"/>
  <c r="V3126" i="1"/>
  <c r="X3126" i="1"/>
  <c r="N3127" i="1"/>
  <c r="V3127" i="1"/>
  <c r="X3127" i="1"/>
  <c r="N3128" i="1"/>
  <c r="V3128" i="1"/>
  <c r="X3128" i="1"/>
  <c r="N3129" i="1"/>
  <c r="V3129" i="1"/>
  <c r="X3129" i="1"/>
  <c r="N3130" i="1"/>
  <c r="V3130" i="1"/>
  <c r="X3130" i="1"/>
  <c r="N3131" i="1"/>
  <c r="V3131" i="1"/>
  <c r="X3131" i="1"/>
  <c r="N3132" i="1"/>
  <c r="V3132" i="1"/>
  <c r="X3132" i="1"/>
  <c r="N3133" i="1"/>
  <c r="V3133" i="1"/>
  <c r="X3133" i="1"/>
  <c r="N3134" i="1"/>
  <c r="V3134" i="1"/>
  <c r="X3134" i="1"/>
  <c r="N3135" i="1"/>
  <c r="V3135" i="1"/>
  <c r="X3135" i="1"/>
  <c r="N3136" i="1"/>
  <c r="V3136" i="1"/>
  <c r="X3136" i="1"/>
  <c r="N3137" i="1"/>
  <c r="V3137" i="1"/>
  <c r="X3137" i="1"/>
  <c r="N3138" i="1"/>
  <c r="V3138" i="1"/>
  <c r="X3138" i="1"/>
  <c r="N3139" i="1"/>
  <c r="V3139" i="1"/>
  <c r="X3139" i="1"/>
  <c r="N3140" i="1"/>
  <c r="V3140" i="1"/>
  <c r="X3140" i="1"/>
  <c r="N3141" i="1"/>
  <c r="V3141" i="1"/>
  <c r="X3141" i="1"/>
  <c r="N3142" i="1"/>
  <c r="V3142" i="1"/>
  <c r="X3142" i="1"/>
  <c r="N3143" i="1"/>
  <c r="V3143" i="1"/>
  <c r="X3143" i="1"/>
  <c r="N3144" i="1"/>
  <c r="V3144" i="1"/>
  <c r="X3144" i="1"/>
  <c r="N3145" i="1"/>
  <c r="V3145" i="1"/>
  <c r="X3145" i="1"/>
  <c r="N3146" i="1"/>
  <c r="V3146" i="1"/>
  <c r="X3146" i="1"/>
  <c r="N3147" i="1"/>
  <c r="V3147" i="1"/>
  <c r="X3147" i="1"/>
  <c r="N3148" i="1"/>
  <c r="V3148" i="1"/>
  <c r="X3148" i="1"/>
  <c r="N3149" i="1"/>
  <c r="V3149" i="1"/>
  <c r="X3149" i="1"/>
  <c r="N3150" i="1"/>
  <c r="V3150" i="1"/>
  <c r="X3150" i="1"/>
  <c r="N3151" i="1"/>
  <c r="V3151" i="1"/>
  <c r="X3151" i="1"/>
  <c r="N3152" i="1"/>
  <c r="V3152" i="1"/>
  <c r="X3152" i="1"/>
  <c r="N3153" i="1"/>
  <c r="V3153" i="1"/>
  <c r="X3153" i="1"/>
  <c r="N3154" i="1"/>
  <c r="V3154" i="1"/>
  <c r="X3154" i="1"/>
  <c r="N3155" i="1"/>
  <c r="V3155" i="1"/>
  <c r="X3155" i="1"/>
  <c r="N3156" i="1"/>
  <c r="V3156" i="1"/>
  <c r="X3156" i="1"/>
  <c r="N3157" i="1"/>
  <c r="V3157" i="1"/>
  <c r="X3157" i="1"/>
  <c r="N3158" i="1"/>
  <c r="V3158" i="1"/>
  <c r="X3158" i="1"/>
  <c r="N3159" i="1"/>
  <c r="V3159" i="1"/>
  <c r="X3159" i="1"/>
  <c r="N3160" i="1"/>
  <c r="V3160" i="1"/>
  <c r="X3160" i="1"/>
  <c r="N3161" i="1"/>
  <c r="V3161" i="1"/>
  <c r="X3161" i="1"/>
  <c r="N3162" i="1"/>
  <c r="V3162" i="1"/>
  <c r="X3162" i="1"/>
  <c r="N3163" i="1"/>
  <c r="V3163" i="1"/>
  <c r="X3163" i="1"/>
  <c r="N3164" i="1"/>
  <c r="V3164" i="1"/>
  <c r="X3164" i="1"/>
  <c r="N3165" i="1"/>
  <c r="V3165" i="1"/>
  <c r="X3165" i="1"/>
  <c r="N3166" i="1"/>
  <c r="V3166" i="1"/>
  <c r="X3166" i="1"/>
  <c r="N3167" i="1"/>
  <c r="V3167" i="1"/>
  <c r="X3167" i="1"/>
  <c r="N3168" i="1"/>
  <c r="V3168" i="1"/>
  <c r="X3168" i="1"/>
  <c r="N3169" i="1"/>
  <c r="V3169" i="1"/>
  <c r="X3169" i="1"/>
  <c r="N3170" i="1"/>
  <c r="V3170" i="1"/>
  <c r="X3170" i="1"/>
  <c r="N3171" i="1"/>
  <c r="V3171" i="1"/>
  <c r="X3171" i="1"/>
  <c r="N3172" i="1"/>
  <c r="V3172" i="1"/>
  <c r="X3172" i="1"/>
  <c r="N3173" i="1"/>
  <c r="V3173" i="1"/>
  <c r="X3173" i="1"/>
  <c r="N3174" i="1"/>
  <c r="V3174" i="1"/>
  <c r="X3174" i="1"/>
  <c r="N3175" i="1"/>
  <c r="V3175" i="1"/>
  <c r="X3175" i="1"/>
  <c r="N3176" i="1"/>
  <c r="V3176" i="1"/>
  <c r="X3176" i="1"/>
  <c r="N3177" i="1"/>
  <c r="V3177" i="1"/>
  <c r="X3177" i="1"/>
  <c r="N3178" i="1"/>
  <c r="V3178" i="1"/>
  <c r="X3178" i="1"/>
  <c r="N3179" i="1"/>
  <c r="V3179" i="1"/>
  <c r="X3179" i="1"/>
  <c r="N3180" i="1"/>
  <c r="V3180" i="1"/>
  <c r="X3180" i="1"/>
  <c r="N3181" i="1"/>
  <c r="V3181" i="1"/>
  <c r="X3181" i="1"/>
  <c r="N3182" i="1"/>
  <c r="V3182" i="1"/>
  <c r="X3182" i="1"/>
  <c r="N3183" i="1"/>
  <c r="V3183" i="1"/>
  <c r="X3183" i="1"/>
  <c r="N3184" i="1"/>
  <c r="V3184" i="1"/>
  <c r="X3184" i="1"/>
  <c r="N3185" i="1"/>
  <c r="V3185" i="1"/>
  <c r="X3185" i="1"/>
  <c r="N3186" i="1"/>
  <c r="V3186" i="1"/>
  <c r="X3186" i="1"/>
  <c r="N3187" i="1"/>
  <c r="V3187" i="1"/>
  <c r="X3187" i="1"/>
  <c r="N3188" i="1"/>
  <c r="V3188" i="1"/>
  <c r="X3188" i="1"/>
  <c r="N3189" i="1"/>
  <c r="V3189" i="1"/>
  <c r="X3189" i="1"/>
  <c r="N3190" i="1"/>
  <c r="V3190" i="1"/>
  <c r="X3190" i="1"/>
  <c r="N3191" i="1"/>
  <c r="V3191" i="1"/>
  <c r="X3191" i="1"/>
  <c r="N3192" i="1"/>
  <c r="V3192" i="1"/>
  <c r="X3192" i="1"/>
  <c r="N3193" i="1"/>
  <c r="V3193" i="1"/>
  <c r="X3193" i="1"/>
  <c r="N3194" i="1"/>
  <c r="V3194" i="1"/>
  <c r="X3194" i="1"/>
  <c r="N3195" i="1"/>
  <c r="V3195" i="1"/>
  <c r="X3195" i="1"/>
  <c r="N3196" i="1"/>
  <c r="V3196" i="1"/>
  <c r="X3196" i="1"/>
  <c r="N3197" i="1"/>
  <c r="V3197" i="1"/>
  <c r="X3197" i="1"/>
  <c r="N3198" i="1"/>
  <c r="V3198" i="1"/>
  <c r="X3198" i="1"/>
  <c r="N3199" i="1"/>
  <c r="V3199" i="1"/>
  <c r="X3199" i="1"/>
  <c r="N3200" i="1"/>
  <c r="V3200" i="1"/>
  <c r="X3200" i="1"/>
  <c r="N3201" i="1"/>
  <c r="V3201" i="1"/>
  <c r="X3201" i="1"/>
  <c r="N3202" i="1"/>
  <c r="V3202" i="1"/>
  <c r="X3202" i="1"/>
  <c r="N3203" i="1"/>
  <c r="V3203" i="1"/>
  <c r="X3203" i="1"/>
  <c r="N3204" i="1"/>
  <c r="V3204" i="1"/>
  <c r="X3204" i="1"/>
  <c r="N3205" i="1"/>
  <c r="V3205" i="1"/>
  <c r="X3205" i="1"/>
  <c r="N3206" i="1"/>
  <c r="V3206" i="1"/>
  <c r="X3206" i="1"/>
  <c r="N3207" i="1"/>
  <c r="V3207" i="1"/>
  <c r="X3207" i="1"/>
  <c r="N3208" i="1"/>
  <c r="V3208" i="1"/>
  <c r="X3208" i="1"/>
  <c r="N3209" i="1"/>
  <c r="V3209" i="1"/>
  <c r="X3209" i="1"/>
  <c r="N3210" i="1"/>
  <c r="V3210" i="1"/>
  <c r="X3210" i="1"/>
  <c r="N3211" i="1"/>
  <c r="V3211" i="1"/>
  <c r="X3211" i="1"/>
  <c r="N3212" i="1"/>
  <c r="V3212" i="1"/>
  <c r="X3212" i="1"/>
  <c r="N3213" i="1"/>
  <c r="V3213" i="1"/>
  <c r="X3213" i="1"/>
  <c r="N3214" i="1"/>
  <c r="V3214" i="1"/>
  <c r="X3214" i="1"/>
  <c r="N3215" i="1"/>
  <c r="V3215" i="1"/>
  <c r="X3215" i="1"/>
  <c r="N3216" i="1"/>
  <c r="V3216" i="1"/>
  <c r="X3216" i="1"/>
  <c r="N3217" i="1"/>
  <c r="V3217" i="1"/>
  <c r="X3217" i="1"/>
  <c r="N3218" i="1"/>
  <c r="V3218" i="1"/>
  <c r="X3218" i="1"/>
  <c r="R3" i="1"/>
  <c r="W3" i="1"/>
  <c r="R4" i="1"/>
  <c r="W4" i="1"/>
  <c r="R5" i="1"/>
  <c r="W5" i="1"/>
  <c r="R6" i="1"/>
  <c r="W6" i="1"/>
  <c r="R7" i="1"/>
  <c r="W7" i="1"/>
  <c r="R8" i="1"/>
  <c r="W8" i="1"/>
  <c r="R9" i="1"/>
  <c r="W9" i="1"/>
  <c r="R10" i="1"/>
  <c r="W10" i="1"/>
  <c r="R11" i="1"/>
  <c r="W11" i="1"/>
  <c r="R12" i="1"/>
  <c r="W12" i="1"/>
  <c r="R13" i="1"/>
  <c r="W13" i="1"/>
  <c r="R14" i="1"/>
  <c r="W14" i="1"/>
  <c r="R15" i="1"/>
  <c r="W15" i="1"/>
  <c r="R16" i="1"/>
  <c r="W16" i="1"/>
  <c r="R17" i="1"/>
  <c r="W17" i="1"/>
  <c r="R18" i="1"/>
  <c r="W18" i="1"/>
  <c r="R19" i="1"/>
  <c r="W19" i="1"/>
  <c r="R20" i="1"/>
  <c r="W20" i="1"/>
  <c r="R21" i="1"/>
  <c r="W21" i="1"/>
  <c r="R22" i="1"/>
  <c r="W22" i="1"/>
  <c r="R23" i="1"/>
  <c r="W23" i="1"/>
  <c r="R24" i="1"/>
  <c r="W24" i="1"/>
  <c r="R25" i="1"/>
  <c r="W25" i="1"/>
  <c r="R26" i="1"/>
  <c r="W26" i="1"/>
  <c r="R27" i="1"/>
  <c r="W27" i="1"/>
  <c r="R28" i="1"/>
  <c r="W28" i="1"/>
  <c r="R29" i="1"/>
  <c r="W29" i="1"/>
  <c r="R30" i="1"/>
  <c r="W30" i="1"/>
  <c r="R31" i="1"/>
  <c r="W31" i="1"/>
  <c r="R32" i="1"/>
  <c r="W32" i="1"/>
  <c r="R33" i="1"/>
  <c r="W33" i="1"/>
  <c r="R34" i="1"/>
  <c r="W34" i="1"/>
  <c r="R35" i="1"/>
  <c r="W35" i="1"/>
  <c r="R36" i="1"/>
  <c r="W36" i="1"/>
  <c r="R37" i="1"/>
  <c r="W37" i="1"/>
  <c r="R38" i="1"/>
  <c r="W38" i="1"/>
  <c r="R39" i="1"/>
  <c r="W39" i="1"/>
  <c r="R40" i="1"/>
  <c r="W40" i="1"/>
  <c r="R41" i="1"/>
  <c r="W41" i="1"/>
  <c r="R42" i="1"/>
  <c r="W42" i="1"/>
  <c r="R43" i="1"/>
  <c r="W43" i="1"/>
  <c r="R44" i="1"/>
  <c r="W44" i="1"/>
  <c r="R45" i="1"/>
  <c r="W45" i="1"/>
  <c r="R46" i="1"/>
  <c r="W46" i="1"/>
  <c r="R47" i="1"/>
  <c r="W47" i="1"/>
  <c r="R48" i="1"/>
  <c r="W48" i="1"/>
  <c r="R49" i="1"/>
  <c r="W49" i="1"/>
  <c r="R50" i="1"/>
  <c r="W50" i="1"/>
  <c r="R51" i="1"/>
  <c r="W51" i="1"/>
  <c r="R52" i="1"/>
  <c r="W52" i="1"/>
  <c r="R53" i="1"/>
  <c r="W53" i="1"/>
  <c r="R54" i="1"/>
  <c r="W54" i="1"/>
  <c r="R55" i="1"/>
  <c r="W55" i="1"/>
  <c r="R56" i="1"/>
  <c r="W56" i="1"/>
  <c r="R57" i="1"/>
  <c r="W57" i="1"/>
  <c r="R58" i="1"/>
  <c r="W58" i="1"/>
  <c r="R59" i="1"/>
  <c r="W59" i="1"/>
  <c r="R60" i="1"/>
  <c r="W60" i="1"/>
  <c r="R61" i="1"/>
  <c r="W61" i="1"/>
  <c r="R62" i="1"/>
  <c r="W62" i="1"/>
  <c r="R63" i="1"/>
  <c r="W63" i="1"/>
  <c r="R64" i="1"/>
  <c r="W64" i="1"/>
  <c r="R65" i="1"/>
  <c r="W65" i="1"/>
  <c r="R66" i="1"/>
  <c r="W66" i="1"/>
  <c r="R67" i="1"/>
  <c r="W67" i="1"/>
  <c r="R68" i="1"/>
  <c r="W68" i="1"/>
  <c r="R69" i="1"/>
  <c r="W69" i="1"/>
  <c r="R70" i="1"/>
  <c r="W70" i="1"/>
  <c r="R71" i="1"/>
  <c r="W71" i="1"/>
  <c r="R72" i="1"/>
  <c r="W72" i="1"/>
  <c r="R73" i="1"/>
  <c r="W73" i="1"/>
  <c r="R74" i="1"/>
  <c r="W74" i="1"/>
  <c r="R75" i="1"/>
  <c r="W75" i="1"/>
  <c r="R76" i="1"/>
  <c r="W76" i="1"/>
  <c r="R77" i="1"/>
  <c r="W77" i="1"/>
  <c r="R78" i="1"/>
  <c r="W78" i="1"/>
  <c r="R79" i="1"/>
  <c r="W79" i="1"/>
  <c r="R80" i="1"/>
  <c r="W80" i="1"/>
  <c r="R81" i="1"/>
  <c r="W81" i="1"/>
  <c r="R82" i="1"/>
  <c r="W82" i="1"/>
  <c r="R83" i="1"/>
  <c r="W83" i="1"/>
  <c r="R84" i="1"/>
  <c r="W84" i="1"/>
  <c r="R85" i="1"/>
  <c r="W85" i="1"/>
  <c r="R86" i="1"/>
  <c r="W86" i="1"/>
  <c r="R87" i="1"/>
  <c r="W87" i="1"/>
  <c r="R88" i="1"/>
  <c r="W88" i="1"/>
  <c r="R89" i="1"/>
  <c r="W89" i="1"/>
  <c r="R90" i="1"/>
  <c r="W90" i="1"/>
  <c r="R91" i="1"/>
  <c r="W91" i="1"/>
  <c r="R92" i="1"/>
  <c r="W92" i="1"/>
  <c r="R93" i="1"/>
  <c r="W93" i="1"/>
  <c r="R94" i="1"/>
  <c r="W94" i="1"/>
  <c r="R95" i="1"/>
  <c r="W95" i="1"/>
  <c r="R96" i="1"/>
  <c r="W96" i="1"/>
  <c r="R97" i="1"/>
  <c r="W97" i="1"/>
  <c r="R98" i="1"/>
  <c r="W98" i="1"/>
  <c r="R99" i="1"/>
  <c r="W99" i="1"/>
  <c r="R100" i="1"/>
  <c r="W100" i="1"/>
  <c r="R101" i="1"/>
  <c r="W101" i="1"/>
  <c r="R102" i="1"/>
  <c r="W102" i="1"/>
  <c r="R103" i="1"/>
  <c r="W103" i="1"/>
  <c r="R104" i="1"/>
  <c r="W104" i="1"/>
  <c r="R105" i="1"/>
  <c r="W105" i="1"/>
  <c r="R106" i="1"/>
  <c r="W106" i="1"/>
  <c r="R107" i="1"/>
  <c r="W107" i="1"/>
  <c r="R108" i="1"/>
  <c r="W108" i="1"/>
  <c r="R109" i="1"/>
  <c r="W109" i="1"/>
  <c r="R110" i="1"/>
  <c r="W110" i="1"/>
  <c r="R111" i="1"/>
  <c r="W111" i="1"/>
  <c r="R112" i="1"/>
  <c r="W112" i="1"/>
  <c r="R113" i="1"/>
  <c r="W113" i="1"/>
  <c r="R114" i="1"/>
  <c r="W114" i="1"/>
  <c r="R115" i="1"/>
  <c r="W115" i="1"/>
  <c r="R116" i="1"/>
  <c r="W116" i="1"/>
  <c r="R117" i="1"/>
  <c r="W117" i="1"/>
  <c r="R118" i="1"/>
  <c r="W118" i="1"/>
  <c r="R119" i="1"/>
  <c r="W119" i="1"/>
  <c r="R120" i="1"/>
  <c r="W120" i="1"/>
  <c r="R121" i="1"/>
  <c r="W121" i="1"/>
  <c r="R122" i="1"/>
  <c r="W122" i="1"/>
  <c r="R123" i="1"/>
  <c r="W123" i="1"/>
  <c r="R124" i="1"/>
  <c r="W124" i="1"/>
  <c r="R125" i="1"/>
  <c r="W125" i="1"/>
  <c r="R126" i="1"/>
  <c r="W126" i="1"/>
  <c r="R127" i="1"/>
  <c r="W127" i="1"/>
  <c r="R128" i="1"/>
  <c r="W128" i="1"/>
  <c r="R129" i="1"/>
  <c r="W129" i="1"/>
  <c r="R130" i="1"/>
  <c r="W130" i="1"/>
  <c r="R131" i="1"/>
  <c r="W131" i="1"/>
  <c r="R132" i="1"/>
  <c r="W132" i="1"/>
  <c r="R133" i="1"/>
  <c r="W133" i="1"/>
  <c r="R134" i="1"/>
  <c r="W134" i="1"/>
  <c r="R135" i="1"/>
  <c r="W135" i="1"/>
  <c r="R136" i="1"/>
  <c r="W136" i="1"/>
  <c r="R137" i="1"/>
  <c r="W137" i="1"/>
  <c r="R138" i="1"/>
  <c r="W138" i="1"/>
  <c r="R139" i="1"/>
  <c r="W139" i="1"/>
  <c r="R140" i="1"/>
  <c r="W140" i="1"/>
  <c r="R141" i="1"/>
  <c r="W141" i="1"/>
  <c r="R142" i="1"/>
  <c r="W142" i="1"/>
  <c r="R143" i="1"/>
  <c r="W143" i="1"/>
  <c r="R144" i="1"/>
  <c r="W144" i="1"/>
  <c r="R145" i="1"/>
  <c r="W145" i="1"/>
  <c r="R146" i="1"/>
  <c r="W146" i="1"/>
  <c r="R147" i="1"/>
  <c r="W147" i="1"/>
  <c r="R148" i="1"/>
  <c r="W148" i="1"/>
  <c r="R149" i="1"/>
  <c r="W149" i="1"/>
  <c r="R150" i="1"/>
  <c r="W150" i="1"/>
  <c r="R151" i="1"/>
  <c r="W151" i="1"/>
  <c r="R152" i="1"/>
  <c r="W152" i="1"/>
  <c r="R153" i="1"/>
  <c r="W153" i="1"/>
  <c r="R154" i="1"/>
  <c r="W154" i="1"/>
  <c r="R155" i="1"/>
  <c r="W155" i="1"/>
  <c r="R156" i="1"/>
  <c r="W156" i="1"/>
  <c r="R157" i="1"/>
  <c r="W157" i="1"/>
  <c r="R158" i="1"/>
  <c r="W158" i="1"/>
  <c r="R159" i="1"/>
  <c r="W159" i="1"/>
  <c r="R160" i="1"/>
  <c r="W160" i="1"/>
  <c r="R161" i="1"/>
  <c r="W161" i="1"/>
  <c r="R162" i="1"/>
  <c r="W162" i="1"/>
  <c r="R163" i="1"/>
  <c r="W163" i="1"/>
  <c r="R164" i="1"/>
  <c r="W164" i="1"/>
  <c r="R165" i="1"/>
  <c r="W165" i="1"/>
  <c r="R166" i="1"/>
  <c r="W166" i="1"/>
  <c r="R167" i="1"/>
  <c r="W167" i="1"/>
  <c r="R168" i="1"/>
  <c r="W168" i="1"/>
  <c r="R169" i="1"/>
  <c r="W169" i="1"/>
  <c r="R170" i="1"/>
  <c r="W170" i="1"/>
  <c r="R171" i="1"/>
  <c r="W171" i="1"/>
  <c r="R172" i="1"/>
  <c r="W172" i="1"/>
  <c r="R173" i="1"/>
  <c r="W173" i="1"/>
  <c r="R174" i="1"/>
  <c r="W174" i="1"/>
  <c r="R175" i="1"/>
  <c r="W175" i="1"/>
  <c r="R176" i="1"/>
  <c r="W176" i="1"/>
  <c r="R177" i="1"/>
  <c r="W177" i="1"/>
  <c r="R178" i="1"/>
  <c r="W178" i="1"/>
  <c r="R179" i="1"/>
  <c r="W179" i="1"/>
  <c r="R180" i="1"/>
  <c r="W180" i="1"/>
  <c r="R181" i="1"/>
  <c r="W181" i="1"/>
  <c r="R182" i="1"/>
  <c r="W182" i="1"/>
  <c r="R183" i="1"/>
  <c r="W183" i="1"/>
  <c r="R184" i="1"/>
  <c r="W184" i="1"/>
  <c r="R185" i="1"/>
  <c r="W185" i="1"/>
  <c r="R186" i="1"/>
  <c r="W186" i="1"/>
  <c r="R187" i="1"/>
  <c r="W187" i="1"/>
  <c r="R188" i="1"/>
  <c r="W188" i="1"/>
  <c r="R189" i="1"/>
  <c r="W189" i="1"/>
  <c r="R190" i="1"/>
  <c r="W190" i="1"/>
  <c r="R191" i="1"/>
  <c r="W191" i="1"/>
  <c r="R192" i="1"/>
  <c r="W192" i="1"/>
  <c r="R193" i="1"/>
  <c r="W193" i="1"/>
  <c r="R194" i="1"/>
  <c r="W194" i="1"/>
  <c r="R195" i="1"/>
  <c r="W195" i="1"/>
  <c r="R196" i="1"/>
  <c r="W196" i="1"/>
  <c r="R197" i="1"/>
  <c r="W197" i="1"/>
  <c r="R198" i="1"/>
  <c r="W198" i="1"/>
  <c r="R199" i="1"/>
  <c r="W199" i="1"/>
  <c r="R200" i="1"/>
  <c r="W200" i="1"/>
  <c r="R201" i="1"/>
  <c r="W201" i="1"/>
  <c r="R202" i="1"/>
  <c r="W202" i="1"/>
  <c r="R203" i="1"/>
  <c r="W203" i="1"/>
  <c r="R204" i="1"/>
  <c r="W204" i="1"/>
  <c r="R205" i="1"/>
  <c r="W205" i="1"/>
  <c r="R206" i="1"/>
  <c r="W206" i="1"/>
  <c r="R207" i="1"/>
  <c r="W207" i="1"/>
  <c r="R208" i="1"/>
  <c r="W208" i="1"/>
  <c r="R209" i="1"/>
  <c r="W209" i="1"/>
  <c r="R210" i="1"/>
  <c r="W210" i="1"/>
  <c r="R211" i="1"/>
  <c r="W211" i="1"/>
  <c r="R212" i="1"/>
  <c r="W212" i="1"/>
  <c r="R213" i="1"/>
  <c r="W213" i="1"/>
  <c r="R214" i="1"/>
  <c r="W214" i="1"/>
  <c r="R215" i="1"/>
  <c r="W215" i="1"/>
  <c r="R216" i="1"/>
  <c r="W216" i="1"/>
  <c r="R217" i="1"/>
  <c r="W217" i="1"/>
  <c r="R218" i="1"/>
  <c r="W218" i="1"/>
  <c r="R219" i="1"/>
  <c r="W219" i="1"/>
  <c r="R220" i="1"/>
  <c r="W220" i="1"/>
  <c r="R221" i="1"/>
  <c r="W221" i="1"/>
  <c r="R222" i="1"/>
  <c r="W222" i="1"/>
  <c r="R223" i="1"/>
  <c r="W223" i="1"/>
  <c r="R224" i="1"/>
  <c r="W224" i="1"/>
  <c r="R225" i="1"/>
  <c r="W225" i="1"/>
  <c r="R226" i="1"/>
  <c r="W226" i="1"/>
  <c r="R227" i="1"/>
  <c r="W227" i="1"/>
  <c r="R228" i="1"/>
  <c r="W228" i="1"/>
  <c r="R229" i="1"/>
  <c r="W229" i="1"/>
  <c r="R230" i="1"/>
  <c r="W230" i="1"/>
  <c r="R231" i="1"/>
  <c r="W231" i="1"/>
  <c r="R232" i="1"/>
  <c r="W232" i="1"/>
  <c r="R233" i="1"/>
  <c r="W233" i="1"/>
  <c r="R234" i="1"/>
  <c r="W234" i="1"/>
  <c r="R235" i="1"/>
  <c r="W235" i="1"/>
  <c r="R236" i="1"/>
  <c r="W236" i="1"/>
  <c r="R237" i="1"/>
  <c r="W237" i="1"/>
  <c r="R238" i="1"/>
  <c r="W238" i="1"/>
  <c r="R239" i="1"/>
  <c r="W239" i="1"/>
  <c r="R240" i="1"/>
  <c r="W240" i="1"/>
  <c r="R241" i="1"/>
  <c r="W241" i="1"/>
  <c r="R242" i="1"/>
  <c r="W242" i="1"/>
  <c r="R243" i="1"/>
  <c r="W243" i="1"/>
  <c r="R244" i="1"/>
  <c r="W244" i="1"/>
  <c r="R245" i="1"/>
  <c r="W245" i="1"/>
  <c r="R246" i="1"/>
  <c r="W246" i="1"/>
  <c r="R247" i="1"/>
  <c r="W247" i="1"/>
  <c r="R248" i="1"/>
  <c r="W248" i="1"/>
  <c r="R249" i="1"/>
  <c r="W249" i="1"/>
  <c r="R250" i="1"/>
  <c r="W250" i="1"/>
  <c r="R251" i="1"/>
  <c r="W251" i="1"/>
  <c r="R252" i="1"/>
  <c r="W252" i="1"/>
  <c r="R253" i="1"/>
  <c r="W253" i="1"/>
  <c r="R254" i="1"/>
  <c r="W254" i="1"/>
  <c r="R255" i="1"/>
  <c r="W255" i="1"/>
  <c r="R256" i="1"/>
  <c r="W256" i="1"/>
  <c r="R257" i="1"/>
  <c r="W257" i="1"/>
  <c r="R258" i="1"/>
  <c r="W258" i="1"/>
  <c r="R259" i="1"/>
  <c r="W259" i="1"/>
  <c r="R260" i="1"/>
  <c r="W260" i="1"/>
  <c r="R261" i="1"/>
  <c r="W261" i="1"/>
  <c r="R262" i="1"/>
  <c r="W262" i="1"/>
  <c r="R263" i="1"/>
  <c r="W263" i="1"/>
  <c r="R264" i="1"/>
  <c r="W264" i="1"/>
  <c r="R265" i="1"/>
  <c r="W265" i="1"/>
  <c r="R266" i="1"/>
  <c r="W266" i="1"/>
  <c r="R267" i="1"/>
  <c r="W267" i="1"/>
  <c r="R268" i="1"/>
  <c r="W268" i="1"/>
  <c r="R269" i="1"/>
  <c r="W269" i="1"/>
  <c r="R270" i="1"/>
  <c r="W270" i="1"/>
  <c r="R271" i="1"/>
  <c r="W271" i="1"/>
  <c r="R272" i="1"/>
  <c r="W272" i="1"/>
  <c r="R273" i="1"/>
  <c r="W273" i="1"/>
  <c r="R274" i="1"/>
  <c r="W274" i="1"/>
  <c r="R275" i="1"/>
  <c r="W275" i="1"/>
  <c r="R276" i="1"/>
  <c r="W276" i="1"/>
  <c r="R277" i="1"/>
  <c r="W277" i="1"/>
  <c r="R278" i="1"/>
  <c r="W278" i="1"/>
  <c r="R279" i="1"/>
  <c r="W279" i="1"/>
  <c r="R280" i="1"/>
  <c r="W280" i="1"/>
  <c r="R281" i="1"/>
  <c r="W281" i="1"/>
  <c r="R282" i="1"/>
  <c r="W282" i="1"/>
  <c r="R283" i="1"/>
  <c r="W283" i="1"/>
  <c r="R284" i="1"/>
  <c r="W284" i="1"/>
  <c r="R285" i="1"/>
  <c r="W285" i="1"/>
  <c r="R286" i="1"/>
  <c r="W286" i="1"/>
  <c r="R287" i="1"/>
  <c r="W287" i="1"/>
  <c r="R288" i="1"/>
  <c r="W288" i="1"/>
  <c r="R289" i="1"/>
  <c r="W289" i="1"/>
  <c r="R290" i="1"/>
  <c r="W290" i="1"/>
  <c r="R291" i="1"/>
  <c r="W291" i="1"/>
  <c r="R292" i="1"/>
  <c r="W292" i="1"/>
  <c r="R293" i="1"/>
  <c r="W293" i="1"/>
  <c r="R294" i="1"/>
  <c r="W294" i="1"/>
  <c r="R295" i="1"/>
  <c r="W295" i="1"/>
  <c r="R296" i="1"/>
  <c r="W296" i="1"/>
  <c r="R297" i="1"/>
  <c r="W297" i="1"/>
  <c r="R298" i="1"/>
  <c r="W298" i="1"/>
  <c r="R299" i="1"/>
  <c r="W299" i="1"/>
  <c r="R300" i="1"/>
  <c r="W300" i="1"/>
  <c r="R301" i="1"/>
  <c r="W301" i="1"/>
  <c r="R302" i="1"/>
  <c r="W302" i="1"/>
  <c r="R303" i="1"/>
  <c r="W303" i="1"/>
  <c r="R304" i="1"/>
  <c r="W304" i="1"/>
  <c r="R305" i="1"/>
  <c r="W305" i="1"/>
  <c r="R306" i="1"/>
  <c r="W306" i="1"/>
  <c r="R307" i="1"/>
  <c r="W307" i="1"/>
  <c r="R308" i="1"/>
  <c r="W308" i="1"/>
  <c r="R309" i="1"/>
  <c r="W309" i="1"/>
  <c r="R310" i="1"/>
  <c r="W310" i="1"/>
  <c r="R311" i="1"/>
  <c r="W311" i="1"/>
  <c r="R312" i="1"/>
  <c r="W312" i="1"/>
  <c r="R313" i="1"/>
  <c r="W313" i="1"/>
  <c r="R314" i="1"/>
  <c r="W314" i="1"/>
  <c r="R315" i="1"/>
  <c r="W315" i="1"/>
  <c r="R316" i="1"/>
  <c r="W316" i="1"/>
  <c r="R317" i="1"/>
  <c r="W317" i="1"/>
  <c r="R318" i="1"/>
  <c r="W318" i="1"/>
  <c r="R319" i="1"/>
  <c r="W319" i="1"/>
  <c r="R320" i="1"/>
  <c r="W320" i="1"/>
  <c r="R321" i="1"/>
  <c r="W321" i="1"/>
  <c r="R322" i="1"/>
  <c r="W322" i="1"/>
  <c r="R323" i="1"/>
  <c r="W323" i="1"/>
  <c r="R324" i="1"/>
  <c r="W324" i="1"/>
  <c r="R325" i="1"/>
  <c r="W325" i="1"/>
  <c r="R326" i="1"/>
  <c r="W326" i="1"/>
  <c r="R327" i="1"/>
  <c r="W327" i="1"/>
  <c r="R328" i="1"/>
  <c r="W328" i="1"/>
  <c r="R329" i="1"/>
  <c r="W329" i="1"/>
  <c r="R330" i="1"/>
  <c r="W330" i="1"/>
  <c r="R331" i="1"/>
  <c r="W331" i="1"/>
  <c r="R332" i="1"/>
  <c r="W332" i="1"/>
  <c r="R333" i="1"/>
  <c r="W333" i="1"/>
  <c r="R334" i="1"/>
  <c r="W334" i="1"/>
  <c r="R335" i="1"/>
  <c r="W335" i="1"/>
  <c r="R336" i="1"/>
  <c r="W336" i="1"/>
  <c r="R337" i="1"/>
  <c r="W337" i="1"/>
  <c r="R338" i="1"/>
  <c r="W338" i="1"/>
  <c r="R339" i="1"/>
  <c r="W339" i="1"/>
  <c r="R340" i="1"/>
  <c r="W340" i="1"/>
  <c r="R341" i="1"/>
  <c r="W341" i="1"/>
  <c r="R342" i="1"/>
  <c r="W342" i="1"/>
  <c r="R343" i="1"/>
  <c r="W343" i="1"/>
  <c r="R344" i="1"/>
  <c r="W344" i="1"/>
  <c r="R345" i="1"/>
  <c r="W345" i="1"/>
  <c r="R346" i="1"/>
  <c r="W346" i="1"/>
  <c r="R347" i="1"/>
  <c r="W347" i="1"/>
  <c r="R348" i="1"/>
  <c r="W348" i="1"/>
  <c r="R349" i="1"/>
  <c r="W349" i="1"/>
  <c r="R350" i="1"/>
  <c r="W350" i="1"/>
  <c r="R351" i="1"/>
  <c r="W351" i="1"/>
  <c r="R352" i="1"/>
  <c r="W352" i="1"/>
  <c r="R353" i="1"/>
  <c r="W353" i="1"/>
  <c r="R354" i="1"/>
  <c r="W354" i="1"/>
  <c r="R355" i="1"/>
  <c r="W355" i="1"/>
  <c r="R356" i="1"/>
  <c r="W356" i="1"/>
  <c r="R357" i="1"/>
  <c r="W357" i="1"/>
  <c r="R358" i="1"/>
  <c r="W358" i="1"/>
  <c r="R359" i="1"/>
  <c r="W359" i="1"/>
  <c r="R360" i="1"/>
  <c r="W360" i="1"/>
  <c r="R361" i="1"/>
  <c r="W361" i="1"/>
  <c r="R362" i="1"/>
  <c r="W362" i="1"/>
  <c r="R363" i="1"/>
  <c r="W363" i="1"/>
  <c r="R364" i="1"/>
  <c r="W364" i="1"/>
  <c r="R365" i="1"/>
  <c r="W365" i="1"/>
  <c r="R366" i="1"/>
  <c r="W366" i="1"/>
  <c r="R367" i="1"/>
  <c r="W367" i="1"/>
  <c r="R368" i="1"/>
  <c r="W368" i="1"/>
  <c r="R369" i="1"/>
  <c r="W369" i="1"/>
  <c r="R370" i="1"/>
  <c r="W370" i="1"/>
  <c r="R371" i="1"/>
  <c r="W371" i="1"/>
  <c r="R372" i="1"/>
  <c r="W372" i="1"/>
  <c r="R373" i="1"/>
  <c r="W373" i="1"/>
  <c r="R374" i="1"/>
  <c r="W374" i="1"/>
  <c r="R375" i="1"/>
  <c r="W375" i="1"/>
  <c r="R376" i="1"/>
  <c r="W376" i="1"/>
  <c r="R377" i="1"/>
  <c r="W377" i="1"/>
  <c r="R378" i="1"/>
  <c r="W378" i="1"/>
  <c r="R379" i="1"/>
  <c r="W379" i="1"/>
  <c r="R380" i="1"/>
  <c r="W380" i="1"/>
  <c r="R381" i="1"/>
  <c r="W381" i="1"/>
  <c r="R382" i="1"/>
  <c r="W382" i="1"/>
  <c r="R383" i="1"/>
  <c r="W383" i="1"/>
  <c r="R384" i="1"/>
  <c r="W384" i="1"/>
  <c r="R385" i="1"/>
  <c r="W385" i="1"/>
  <c r="R386" i="1"/>
  <c r="W386" i="1"/>
  <c r="R387" i="1"/>
  <c r="W387" i="1"/>
  <c r="R388" i="1"/>
  <c r="W388" i="1"/>
  <c r="R389" i="1"/>
  <c r="W389" i="1"/>
  <c r="R390" i="1"/>
  <c r="W390" i="1"/>
  <c r="R391" i="1"/>
  <c r="W391" i="1"/>
  <c r="R392" i="1"/>
  <c r="W392" i="1"/>
  <c r="R393" i="1"/>
  <c r="W393" i="1"/>
  <c r="R394" i="1"/>
  <c r="W394" i="1"/>
  <c r="R395" i="1"/>
  <c r="W395" i="1"/>
  <c r="R396" i="1"/>
  <c r="W396" i="1"/>
  <c r="R397" i="1"/>
  <c r="W397" i="1"/>
  <c r="R398" i="1"/>
  <c r="W398" i="1"/>
  <c r="R399" i="1"/>
  <c r="W399" i="1"/>
  <c r="R400" i="1"/>
  <c r="W400" i="1"/>
  <c r="R401" i="1"/>
  <c r="W401" i="1"/>
  <c r="R402" i="1"/>
  <c r="W402" i="1"/>
  <c r="R403" i="1"/>
  <c r="W403" i="1"/>
  <c r="R404" i="1"/>
  <c r="W404" i="1"/>
  <c r="R405" i="1"/>
  <c r="W405" i="1"/>
  <c r="R406" i="1"/>
  <c r="W406" i="1"/>
  <c r="R407" i="1"/>
  <c r="W407" i="1"/>
  <c r="R408" i="1"/>
  <c r="W408" i="1"/>
  <c r="R409" i="1"/>
  <c r="W409" i="1"/>
  <c r="R410" i="1"/>
  <c r="W410" i="1"/>
  <c r="R411" i="1"/>
  <c r="W411" i="1"/>
  <c r="R412" i="1"/>
  <c r="W412" i="1"/>
  <c r="R413" i="1"/>
  <c r="W413" i="1"/>
  <c r="R414" i="1"/>
  <c r="W414" i="1"/>
  <c r="R415" i="1"/>
  <c r="W415" i="1"/>
  <c r="R416" i="1"/>
  <c r="W416" i="1"/>
  <c r="R417" i="1"/>
  <c r="W417" i="1"/>
  <c r="R418" i="1"/>
  <c r="W418" i="1"/>
  <c r="R419" i="1"/>
  <c r="W419" i="1"/>
  <c r="R420" i="1"/>
  <c r="W420" i="1"/>
  <c r="R421" i="1"/>
  <c r="W421" i="1"/>
  <c r="R422" i="1"/>
  <c r="W422" i="1"/>
  <c r="R423" i="1"/>
  <c r="W423" i="1"/>
  <c r="R424" i="1"/>
  <c r="W424" i="1"/>
  <c r="R425" i="1"/>
  <c r="W425" i="1"/>
  <c r="R426" i="1"/>
  <c r="W426" i="1"/>
  <c r="R427" i="1"/>
  <c r="W427" i="1"/>
  <c r="R428" i="1"/>
  <c r="W428" i="1"/>
  <c r="R429" i="1"/>
  <c r="W429" i="1"/>
  <c r="R430" i="1"/>
  <c r="W430" i="1"/>
  <c r="R431" i="1"/>
  <c r="W431" i="1"/>
  <c r="R432" i="1"/>
  <c r="W432" i="1"/>
  <c r="R433" i="1"/>
  <c r="W433" i="1"/>
  <c r="R434" i="1"/>
  <c r="W434" i="1"/>
  <c r="R435" i="1"/>
  <c r="W435" i="1"/>
  <c r="R436" i="1"/>
  <c r="W436" i="1"/>
  <c r="R437" i="1"/>
  <c r="W437" i="1"/>
  <c r="R438" i="1"/>
  <c r="W438" i="1"/>
  <c r="R439" i="1"/>
  <c r="W439" i="1"/>
  <c r="R440" i="1"/>
  <c r="W440" i="1"/>
  <c r="R441" i="1"/>
  <c r="W441" i="1"/>
  <c r="R442" i="1"/>
  <c r="W442" i="1"/>
  <c r="R443" i="1"/>
  <c r="W443" i="1"/>
  <c r="R444" i="1"/>
  <c r="W444" i="1"/>
  <c r="R445" i="1"/>
  <c r="W445" i="1"/>
  <c r="R446" i="1"/>
  <c r="W446" i="1"/>
  <c r="R447" i="1"/>
  <c r="W447" i="1"/>
  <c r="R448" i="1"/>
  <c r="W448" i="1"/>
  <c r="R449" i="1"/>
  <c r="W449" i="1"/>
  <c r="R450" i="1"/>
  <c r="W450" i="1"/>
  <c r="R451" i="1"/>
  <c r="W451" i="1"/>
  <c r="R452" i="1"/>
  <c r="W452" i="1"/>
  <c r="R453" i="1"/>
  <c r="W453" i="1"/>
  <c r="R454" i="1"/>
  <c r="W454" i="1"/>
  <c r="R455" i="1"/>
  <c r="W455" i="1"/>
  <c r="R456" i="1"/>
  <c r="W456" i="1"/>
  <c r="R457" i="1"/>
  <c r="W457" i="1"/>
  <c r="R458" i="1"/>
  <c r="W458" i="1"/>
  <c r="R459" i="1"/>
  <c r="W459" i="1"/>
  <c r="R460" i="1"/>
  <c r="W460" i="1"/>
  <c r="R461" i="1"/>
  <c r="W461" i="1"/>
  <c r="R462" i="1"/>
  <c r="W462" i="1"/>
  <c r="R463" i="1"/>
  <c r="W463" i="1"/>
  <c r="R464" i="1"/>
  <c r="W464" i="1"/>
  <c r="R465" i="1"/>
  <c r="W465" i="1"/>
  <c r="R466" i="1"/>
  <c r="W466" i="1"/>
  <c r="R467" i="1"/>
  <c r="W467" i="1"/>
  <c r="R468" i="1"/>
  <c r="W468" i="1"/>
  <c r="R469" i="1"/>
  <c r="W469" i="1"/>
  <c r="R470" i="1"/>
  <c r="W470" i="1"/>
  <c r="R471" i="1"/>
  <c r="W471" i="1"/>
  <c r="R472" i="1"/>
  <c r="W472" i="1"/>
  <c r="R473" i="1"/>
  <c r="W473" i="1"/>
  <c r="R474" i="1"/>
  <c r="W474" i="1"/>
  <c r="R475" i="1"/>
  <c r="W475" i="1"/>
  <c r="R476" i="1"/>
  <c r="W476" i="1"/>
  <c r="R477" i="1"/>
  <c r="W477" i="1"/>
  <c r="R478" i="1"/>
  <c r="W478" i="1"/>
  <c r="R479" i="1"/>
  <c r="W479" i="1"/>
  <c r="R480" i="1"/>
  <c r="W480" i="1"/>
  <c r="R481" i="1"/>
  <c r="W481" i="1"/>
  <c r="R482" i="1"/>
  <c r="W482" i="1"/>
  <c r="R483" i="1"/>
  <c r="W483" i="1"/>
  <c r="R484" i="1"/>
  <c r="W484" i="1"/>
  <c r="R485" i="1"/>
  <c r="W485" i="1"/>
  <c r="R486" i="1"/>
  <c r="W486" i="1"/>
  <c r="R487" i="1"/>
  <c r="W487" i="1"/>
  <c r="R488" i="1"/>
  <c r="W488" i="1"/>
  <c r="R489" i="1"/>
  <c r="W489" i="1"/>
  <c r="R490" i="1"/>
  <c r="W490" i="1"/>
  <c r="R491" i="1"/>
  <c r="W491" i="1"/>
  <c r="R492" i="1"/>
  <c r="W492" i="1"/>
  <c r="R493" i="1"/>
  <c r="W493" i="1"/>
  <c r="R494" i="1"/>
  <c r="W494" i="1"/>
  <c r="R495" i="1"/>
  <c r="W495" i="1"/>
  <c r="R496" i="1"/>
  <c r="W496" i="1"/>
  <c r="R497" i="1"/>
  <c r="W497" i="1"/>
  <c r="R498" i="1"/>
  <c r="W498" i="1"/>
  <c r="R499" i="1"/>
  <c r="W499" i="1"/>
  <c r="R500" i="1"/>
  <c r="W500" i="1"/>
  <c r="R501" i="1"/>
  <c r="W501" i="1"/>
  <c r="R502" i="1"/>
  <c r="W502" i="1"/>
  <c r="R503" i="1"/>
  <c r="W503" i="1"/>
  <c r="R504" i="1"/>
  <c r="W504" i="1"/>
  <c r="R505" i="1"/>
  <c r="W505" i="1"/>
  <c r="R506" i="1"/>
  <c r="W506" i="1"/>
  <c r="R507" i="1"/>
  <c r="W507" i="1"/>
  <c r="R508" i="1"/>
  <c r="W508" i="1"/>
  <c r="R509" i="1"/>
  <c r="W509" i="1"/>
  <c r="R510" i="1"/>
  <c r="W510" i="1"/>
  <c r="R511" i="1"/>
  <c r="W511" i="1"/>
  <c r="R512" i="1"/>
  <c r="W512" i="1"/>
  <c r="R513" i="1"/>
  <c r="W513" i="1"/>
  <c r="R514" i="1"/>
  <c r="W514" i="1"/>
  <c r="R515" i="1"/>
  <c r="W515" i="1"/>
  <c r="R516" i="1"/>
  <c r="W516" i="1"/>
  <c r="R517" i="1"/>
  <c r="W517" i="1"/>
  <c r="R518" i="1"/>
  <c r="W518" i="1"/>
  <c r="R519" i="1"/>
  <c r="W519" i="1"/>
  <c r="R520" i="1"/>
  <c r="W520" i="1"/>
  <c r="R521" i="1"/>
  <c r="W521" i="1"/>
  <c r="R522" i="1"/>
  <c r="W522" i="1"/>
  <c r="R523" i="1"/>
  <c r="W523" i="1"/>
  <c r="R524" i="1"/>
  <c r="W524" i="1"/>
  <c r="R525" i="1"/>
  <c r="W525" i="1"/>
  <c r="R526" i="1"/>
  <c r="W526" i="1"/>
  <c r="R527" i="1"/>
  <c r="W527" i="1"/>
  <c r="R528" i="1"/>
  <c r="W528" i="1"/>
  <c r="R529" i="1"/>
  <c r="W529" i="1"/>
  <c r="R530" i="1"/>
  <c r="W530" i="1"/>
  <c r="R531" i="1"/>
  <c r="W531" i="1"/>
  <c r="R532" i="1"/>
  <c r="W532" i="1"/>
  <c r="R533" i="1"/>
  <c r="W533" i="1"/>
  <c r="R534" i="1"/>
  <c r="W534" i="1"/>
  <c r="R535" i="1"/>
  <c r="W535" i="1"/>
  <c r="R536" i="1"/>
  <c r="W536" i="1"/>
  <c r="R537" i="1"/>
  <c r="W537" i="1"/>
  <c r="R538" i="1"/>
  <c r="W538" i="1"/>
  <c r="R539" i="1"/>
  <c r="W539" i="1"/>
  <c r="R540" i="1"/>
  <c r="W540" i="1"/>
  <c r="R541" i="1"/>
  <c r="W541" i="1"/>
  <c r="R542" i="1"/>
  <c r="W542" i="1"/>
  <c r="R543" i="1"/>
  <c r="W543" i="1"/>
  <c r="R544" i="1"/>
  <c r="W544" i="1"/>
  <c r="R545" i="1"/>
  <c r="W545" i="1"/>
  <c r="R546" i="1"/>
  <c r="W546" i="1"/>
  <c r="R547" i="1"/>
  <c r="W547" i="1"/>
  <c r="R548" i="1"/>
  <c r="W548" i="1"/>
  <c r="R549" i="1"/>
  <c r="W549" i="1"/>
  <c r="R550" i="1"/>
  <c r="W550" i="1"/>
  <c r="R551" i="1"/>
  <c r="W551" i="1"/>
  <c r="R552" i="1"/>
  <c r="W552" i="1"/>
  <c r="R553" i="1"/>
  <c r="W553" i="1"/>
  <c r="R554" i="1"/>
  <c r="W554" i="1"/>
  <c r="R555" i="1"/>
  <c r="W555" i="1"/>
  <c r="R556" i="1"/>
  <c r="W556" i="1"/>
  <c r="R557" i="1"/>
  <c r="W557" i="1"/>
  <c r="R558" i="1"/>
  <c r="W558" i="1"/>
  <c r="R559" i="1"/>
  <c r="W559" i="1"/>
  <c r="R560" i="1"/>
  <c r="W560" i="1"/>
  <c r="R561" i="1"/>
  <c r="W561" i="1"/>
  <c r="R562" i="1"/>
  <c r="W562" i="1"/>
  <c r="R563" i="1"/>
  <c r="W563" i="1"/>
  <c r="R564" i="1"/>
  <c r="W564" i="1"/>
  <c r="R565" i="1"/>
  <c r="W565" i="1"/>
  <c r="R566" i="1"/>
  <c r="W566" i="1"/>
  <c r="R567" i="1"/>
  <c r="W567" i="1"/>
  <c r="R568" i="1"/>
  <c r="W568" i="1"/>
  <c r="R569" i="1"/>
  <c r="W569" i="1"/>
  <c r="R570" i="1"/>
  <c r="W570" i="1"/>
  <c r="R571" i="1"/>
  <c r="W571" i="1"/>
  <c r="R572" i="1"/>
  <c r="W572" i="1"/>
  <c r="R573" i="1"/>
  <c r="W573" i="1"/>
  <c r="R574" i="1"/>
  <c r="W574" i="1"/>
  <c r="R575" i="1"/>
  <c r="W575" i="1"/>
  <c r="R576" i="1"/>
  <c r="W576" i="1"/>
  <c r="R577" i="1"/>
  <c r="W577" i="1"/>
  <c r="R578" i="1"/>
  <c r="W578" i="1"/>
  <c r="R579" i="1"/>
  <c r="W579" i="1"/>
  <c r="R580" i="1"/>
  <c r="W580" i="1"/>
  <c r="R581" i="1"/>
  <c r="W581" i="1"/>
  <c r="R582" i="1"/>
  <c r="W582" i="1"/>
  <c r="R583" i="1"/>
  <c r="W583" i="1"/>
  <c r="R584" i="1"/>
  <c r="W584" i="1"/>
  <c r="R585" i="1"/>
  <c r="W585" i="1"/>
  <c r="R586" i="1"/>
  <c r="W586" i="1"/>
  <c r="R587" i="1"/>
  <c r="W587" i="1"/>
  <c r="R588" i="1"/>
  <c r="W588" i="1"/>
  <c r="R589" i="1"/>
  <c r="W589" i="1"/>
  <c r="R590" i="1"/>
  <c r="W590" i="1"/>
  <c r="R591" i="1"/>
  <c r="W591" i="1"/>
  <c r="R592" i="1"/>
  <c r="W592" i="1"/>
  <c r="R593" i="1"/>
  <c r="W593" i="1"/>
  <c r="R594" i="1"/>
  <c r="W594" i="1"/>
  <c r="R595" i="1"/>
  <c r="W595" i="1"/>
  <c r="R596" i="1"/>
  <c r="W596" i="1"/>
  <c r="R597" i="1"/>
  <c r="W597" i="1"/>
  <c r="R598" i="1"/>
  <c r="W598" i="1"/>
  <c r="R599" i="1"/>
  <c r="W599" i="1"/>
  <c r="R600" i="1"/>
  <c r="W600" i="1"/>
  <c r="R601" i="1"/>
  <c r="W601" i="1"/>
  <c r="R602" i="1"/>
  <c r="W602" i="1"/>
  <c r="R603" i="1"/>
  <c r="W603" i="1"/>
  <c r="R604" i="1"/>
  <c r="W604" i="1"/>
  <c r="R605" i="1"/>
  <c r="W605" i="1"/>
  <c r="R606" i="1"/>
  <c r="W606" i="1"/>
  <c r="R607" i="1"/>
  <c r="W607" i="1"/>
  <c r="R608" i="1"/>
  <c r="W608" i="1"/>
  <c r="R609" i="1"/>
  <c r="W609" i="1"/>
  <c r="R610" i="1"/>
  <c r="W610" i="1"/>
  <c r="R611" i="1"/>
  <c r="W611" i="1"/>
  <c r="R612" i="1"/>
  <c r="W612" i="1"/>
  <c r="R613" i="1"/>
  <c r="W613" i="1"/>
  <c r="R614" i="1"/>
  <c r="W614" i="1"/>
  <c r="R615" i="1"/>
  <c r="W615" i="1"/>
  <c r="R616" i="1"/>
  <c r="W616" i="1"/>
  <c r="R617" i="1"/>
  <c r="W617" i="1"/>
  <c r="R618" i="1"/>
  <c r="W618" i="1"/>
  <c r="R619" i="1"/>
  <c r="W619" i="1"/>
  <c r="R620" i="1"/>
  <c r="W620" i="1"/>
  <c r="R621" i="1"/>
  <c r="W621" i="1"/>
  <c r="R622" i="1"/>
  <c r="W622" i="1"/>
  <c r="R623" i="1"/>
  <c r="W623" i="1"/>
  <c r="R624" i="1"/>
  <c r="W624" i="1"/>
  <c r="R625" i="1"/>
  <c r="W625" i="1"/>
  <c r="R626" i="1"/>
  <c r="W626" i="1"/>
  <c r="R627" i="1"/>
  <c r="W627" i="1"/>
  <c r="R628" i="1"/>
  <c r="W628" i="1"/>
  <c r="R629" i="1"/>
  <c r="W629" i="1"/>
  <c r="R630" i="1"/>
  <c r="W630" i="1"/>
  <c r="R631" i="1"/>
  <c r="W631" i="1"/>
  <c r="R632" i="1"/>
  <c r="W632" i="1"/>
  <c r="R633" i="1"/>
  <c r="W633" i="1"/>
  <c r="R634" i="1"/>
  <c r="W634" i="1"/>
  <c r="R635" i="1"/>
  <c r="W635" i="1"/>
  <c r="R636" i="1"/>
  <c r="W636" i="1"/>
  <c r="R637" i="1"/>
  <c r="W637" i="1"/>
  <c r="R638" i="1"/>
  <c r="W638" i="1"/>
  <c r="R639" i="1"/>
  <c r="W639" i="1"/>
  <c r="R640" i="1"/>
  <c r="W640" i="1"/>
  <c r="R641" i="1"/>
  <c r="W641" i="1"/>
  <c r="R642" i="1"/>
  <c r="W642" i="1"/>
  <c r="R643" i="1"/>
  <c r="W643" i="1"/>
  <c r="R644" i="1"/>
  <c r="W644" i="1"/>
  <c r="R645" i="1"/>
  <c r="W645" i="1"/>
  <c r="R646" i="1"/>
  <c r="W646" i="1"/>
  <c r="R647" i="1"/>
  <c r="W647" i="1"/>
  <c r="R648" i="1"/>
  <c r="W648" i="1"/>
  <c r="R649" i="1"/>
  <c r="W649" i="1"/>
  <c r="R650" i="1"/>
  <c r="W650" i="1"/>
  <c r="R651" i="1"/>
  <c r="W651" i="1"/>
  <c r="R652" i="1"/>
  <c r="W652" i="1"/>
  <c r="R653" i="1"/>
  <c r="W653" i="1"/>
  <c r="R654" i="1"/>
  <c r="W654" i="1"/>
  <c r="R655" i="1"/>
  <c r="W655" i="1"/>
  <c r="R656" i="1"/>
  <c r="W656" i="1"/>
  <c r="R657" i="1"/>
  <c r="W657" i="1"/>
  <c r="R658" i="1"/>
  <c r="W658" i="1"/>
  <c r="R659" i="1"/>
  <c r="W659" i="1"/>
  <c r="R660" i="1"/>
  <c r="W660" i="1"/>
  <c r="R661" i="1"/>
  <c r="W661" i="1"/>
  <c r="R662" i="1"/>
  <c r="W662" i="1"/>
  <c r="R663" i="1"/>
  <c r="W663" i="1"/>
  <c r="R664" i="1"/>
  <c r="W664" i="1"/>
  <c r="R665" i="1"/>
  <c r="W665" i="1"/>
  <c r="R666" i="1"/>
  <c r="W666" i="1"/>
  <c r="R667" i="1"/>
  <c r="W667" i="1"/>
  <c r="R668" i="1"/>
  <c r="W668" i="1"/>
  <c r="R669" i="1"/>
  <c r="W669" i="1"/>
  <c r="R670" i="1"/>
  <c r="W670" i="1"/>
  <c r="R671" i="1"/>
  <c r="W671" i="1"/>
  <c r="R672" i="1"/>
  <c r="W672" i="1"/>
  <c r="R673" i="1"/>
  <c r="W673" i="1"/>
  <c r="R674" i="1"/>
  <c r="W674" i="1"/>
  <c r="R675" i="1"/>
  <c r="W675" i="1"/>
  <c r="R676" i="1"/>
  <c r="W676" i="1"/>
  <c r="R677" i="1"/>
  <c r="W677" i="1"/>
  <c r="R678" i="1"/>
  <c r="W678" i="1"/>
  <c r="R679" i="1"/>
  <c r="W679" i="1"/>
  <c r="R680" i="1"/>
  <c r="W680" i="1"/>
  <c r="R681" i="1"/>
  <c r="W681" i="1"/>
  <c r="R682" i="1"/>
  <c r="W682" i="1"/>
  <c r="R683" i="1"/>
  <c r="W683" i="1"/>
  <c r="R684" i="1"/>
  <c r="W684" i="1"/>
  <c r="R685" i="1"/>
  <c r="W685" i="1"/>
  <c r="R686" i="1"/>
  <c r="W686" i="1"/>
  <c r="R687" i="1"/>
  <c r="W687" i="1"/>
  <c r="R688" i="1"/>
  <c r="W688" i="1"/>
  <c r="R689" i="1"/>
  <c r="W689" i="1"/>
  <c r="R690" i="1"/>
  <c r="W690" i="1"/>
  <c r="R691" i="1"/>
  <c r="W691" i="1"/>
  <c r="R692" i="1"/>
  <c r="W692" i="1"/>
  <c r="R693" i="1"/>
  <c r="W693" i="1"/>
  <c r="R694" i="1"/>
  <c r="W694" i="1"/>
  <c r="R695" i="1"/>
  <c r="W695" i="1"/>
  <c r="R696" i="1"/>
  <c r="W696" i="1"/>
  <c r="R697" i="1"/>
  <c r="W697" i="1"/>
  <c r="R698" i="1"/>
  <c r="W698" i="1"/>
  <c r="R699" i="1"/>
  <c r="W699" i="1"/>
  <c r="R700" i="1"/>
  <c r="W700" i="1"/>
  <c r="R701" i="1"/>
  <c r="W701" i="1"/>
  <c r="R702" i="1"/>
  <c r="W702" i="1"/>
  <c r="R703" i="1"/>
  <c r="W703" i="1"/>
  <c r="R704" i="1"/>
  <c r="W704" i="1"/>
  <c r="R705" i="1"/>
  <c r="W705" i="1"/>
  <c r="R706" i="1"/>
  <c r="W706" i="1"/>
  <c r="R707" i="1"/>
  <c r="W707" i="1"/>
  <c r="R708" i="1"/>
  <c r="W708" i="1"/>
  <c r="R709" i="1"/>
  <c r="W709" i="1"/>
  <c r="R710" i="1"/>
  <c r="W710" i="1"/>
  <c r="R711" i="1"/>
  <c r="W711" i="1"/>
  <c r="R712" i="1"/>
  <c r="W712" i="1"/>
  <c r="R713" i="1"/>
  <c r="W713" i="1"/>
  <c r="R714" i="1"/>
  <c r="W714" i="1"/>
  <c r="R715" i="1"/>
  <c r="W715" i="1"/>
  <c r="R716" i="1"/>
  <c r="W716" i="1"/>
  <c r="R717" i="1"/>
  <c r="W717" i="1"/>
  <c r="R718" i="1"/>
  <c r="W718" i="1"/>
  <c r="R719" i="1"/>
  <c r="W719" i="1"/>
  <c r="R720" i="1"/>
  <c r="W720" i="1"/>
  <c r="R721" i="1"/>
  <c r="W721" i="1"/>
  <c r="R722" i="1"/>
  <c r="W722" i="1"/>
  <c r="R723" i="1"/>
  <c r="W723" i="1"/>
  <c r="R724" i="1"/>
  <c r="W724" i="1"/>
  <c r="R725" i="1"/>
  <c r="W725" i="1"/>
  <c r="R726" i="1"/>
  <c r="W726" i="1"/>
  <c r="R727" i="1"/>
  <c r="W727" i="1"/>
  <c r="R728" i="1"/>
  <c r="W728" i="1"/>
  <c r="R729" i="1"/>
  <c r="W729" i="1"/>
  <c r="R730" i="1"/>
  <c r="W730" i="1"/>
  <c r="R731" i="1"/>
  <c r="W731" i="1"/>
  <c r="R732" i="1"/>
  <c r="W732" i="1"/>
  <c r="R733" i="1"/>
  <c r="W733" i="1"/>
  <c r="R734" i="1"/>
  <c r="W734" i="1"/>
  <c r="R735" i="1"/>
  <c r="W735" i="1"/>
  <c r="R736" i="1"/>
  <c r="W736" i="1"/>
  <c r="R737" i="1"/>
  <c r="W737" i="1"/>
  <c r="R738" i="1"/>
  <c r="W738" i="1"/>
  <c r="R739" i="1"/>
  <c r="W739" i="1"/>
  <c r="R740" i="1"/>
  <c r="W740" i="1"/>
  <c r="R741" i="1"/>
  <c r="W741" i="1"/>
  <c r="R742" i="1"/>
  <c r="W742" i="1"/>
  <c r="R743" i="1"/>
  <c r="W743" i="1"/>
  <c r="R744" i="1"/>
  <c r="W744" i="1"/>
  <c r="R745" i="1"/>
  <c r="W745" i="1"/>
  <c r="R746" i="1"/>
  <c r="W746" i="1"/>
  <c r="R747" i="1"/>
  <c r="W747" i="1"/>
  <c r="R748" i="1"/>
  <c r="W748" i="1"/>
  <c r="R749" i="1"/>
  <c r="W749" i="1"/>
  <c r="R750" i="1"/>
  <c r="W750" i="1"/>
  <c r="R751" i="1"/>
  <c r="W751" i="1"/>
  <c r="R752" i="1"/>
  <c r="W752" i="1"/>
  <c r="R753" i="1"/>
  <c r="W753" i="1"/>
  <c r="R754" i="1"/>
  <c r="W754" i="1"/>
  <c r="R755" i="1"/>
  <c r="W755" i="1"/>
  <c r="R756" i="1"/>
  <c r="W756" i="1"/>
  <c r="R757" i="1"/>
  <c r="W757" i="1"/>
  <c r="R758" i="1"/>
  <c r="W758" i="1"/>
  <c r="R759" i="1"/>
  <c r="W759" i="1"/>
  <c r="R760" i="1"/>
  <c r="W760" i="1"/>
  <c r="R761" i="1"/>
  <c r="W761" i="1"/>
  <c r="R762" i="1"/>
  <c r="W762" i="1"/>
  <c r="R763" i="1"/>
  <c r="W763" i="1"/>
  <c r="R764" i="1"/>
  <c r="W764" i="1"/>
  <c r="R765" i="1"/>
  <c r="W765" i="1"/>
  <c r="R766" i="1"/>
  <c r="W766" i="1"/>
  <c r="R767" i="1"/>
  <c r="W767" i="1"/>
  <c r="R768" i="1"/>
  <c r="W768" i="1"/>
  <c r="R769" i="1"/>
  <c r="W769" i="1"/>
  <c r="R770" i="1"/>
  <c r="W770" i="1"/>
  <c r="R771" i="1"/>
  <c r="W771" i="1"/>
  <c r="R772" i="1"/>
  <c r="W772" i="1"/>
  <c r="R773" i="1"/>
  <c r="W773" i="1"/>
  <c r="R774" i="1"/>
  <c r="W774" i="1"/>
  <c r="R775" i="1"/>
  <c r="W775" i="1"/>
  <c r="R776" i="1"/>
  <c r="W776" i="1"/>
  <c r="R777" i="1"/>
  <c r="W777" i="1"/>
  <c r="R778" i="1"/>
  <c r="W778" i="1"/>
  <c r="R779" i="1"/>
  <c r="W779" i="1"/>
  <c r="R780" i="1"/>
  <c r="W780" i="1"/>
  <c r="R781" i="1"/>
  <c r="W781" i="1"/>
  <c r="R782" i="1"/>
  <c r="W782" i="1"/>
  <c r="R783" i="1"/>
  <c r="W783" i="1"/>
  <c r="R784" i="1"/>
  <c r="W784" i="1"/>
  <c r="R785" i="1"/>
  <c r="W785" i="1"/>
  <c r="R786" i="1"/>
  <c r="W786" i="1"/>
  <c r="R787" i="1"/>
  <c r="W787" i="1"/>
  <c r="R788" i="1"/>
  <c r="W788" i="1"/>
  <c r="R789" i="1"/>
  <c r="W789" i="1"/>
  <c r="R790" i="1"/>
  <c r="W790" i="1"/>
  <c r="R791" i="1"/>
  <c r="W791" i="1"/>
  <c r="R792" i="1"/>
  <c r="W792" i="1"/>
  <c r="R793" i="1"/>
  <c r="W793" i="1"/>
  <c r="R794" i="1"/>
  <c r="W794" i="1"/>
  <c r="R795" i="1"/>
  <c r="W795" i="1"/>
  <c r="R796" i="1"/>
  <c r="W796" i="1"/>
  <c r="R797" i="1"/>
  <c r="W797" i="1"/>
  <c r="R798" i="1"/>
  <c r="W798" i="1"/>
  <c r="R799" i="1"/>
  <c r="W799" i="1"/>
  <c r="R800" i="1"/>
  <c r="W800" i="1"/>
  <c r="R801" i="1"/>
  <c r="W801" i="1"/>
  <c r="R802" i="1"/>
  <c r="W802" i="1"/>
  <c r="R803" i="1"/>
  <c r="W803" i="1"/>
  <c r="R804" i="1"/>
  <c r="W804" i="1"/>
  <c r="R805" i="1"/>
  <c r="W805" i="1"/>
  <c r="R806" i="1"/>
  <c r="W806" i="1"/>
  <c r="R807" i="1"/>
  <c r="W807" i="1"/>
  <c r="R808" i="1"/>
  <c r="W808" i="1"/>
  <c r="R809" i="1"/>
  <c r="W809" i="1"/>
  <c r="R810" i="1"/>
  <c r="W810" i="1"/>
  <c r="R811" i="1"/>
  <c r="W811" i="1"/>
  <c r="R812" i="1"/>
  <c r="W812" i="1"/>
  <c r="R813" i="1"/>
  <c r="W813" i="1"/>
  <c r="R814" i="1"/>
  <c r="W814" i="1"/>
  <c r="R815" i="1"/>
  <c r="W815" i="1"/>
  <c r="R816" i="1"/>
  <c r="W816" i="1"/>
  <c r="R817" i="1"/>
  <c r="W817" i="1"/>
  <c r="R818" i="1"/>
  <c r="W818" i="1"/>
  <c r="R819" i="1"/>
  <c r="W819" i="1"/>
  <c r="R820" i="1"/>
  <c r="W820" i="1"/>
  <c r="R821" i="1"/>
  <c r="W821" i="1"/>
  <c r="R822" i="1"/>
  <c r="W822" i="1"/>
  <c r="R823" i="1"/>
  <c r="W823" i="1"/>
  <c r="R824" i="1"/>
  <c r="W824" i="1"/>
  <c r="R825" i="1"/>
  <c r="W825" i="1"/>
  <c r="R826" i="1"/>
  <c r="W826" i="1"/>
  <c r="R827" i="1"/>
  <c r="W827" i="1"/>
  <c r="R828" i="1"/>
  <c r="W828" i="1"/>
  <c r="R829" i="1"/>
  <c r="W829" i="1"/>
  <c r="R830" i="1"/>
  <c r="W830" i="1"/>
  <c r="R831" i="1"/>
  <c r="W831" i="1"/>
  <c r="R832" i="1"/>
  <c r="W832" i="1"/>
  <c r="R833" i="1"/>
  <c r="W833" i="1"/>
  <c r="R834" i="1"/>
  <c r="W834" i="1"/>
  <c r="R835" i="1"/>
  <c r="W835" i="1"/>
  <c r="R836" i="1"/>
  <c r="W836" i="1"/>
  <c r="R837" i="1"/>
  <c r="W837" i="1"/>
  <c r="R838" i="1"/>
  <c r="W838" i="1"/>
  <c r="R839" i="1"/>
  <c r="W839" i="1"/>
  <c r="R840" i="1"/>
  <c r="W840" i="1"/>
  <c r="R841" i="1"/>
  <c r="W841" i="1"/>
  <c r="R842" i="1"/>
  <c r="W842" i="1"/>
  <c r="R843" i="1"/>
  <c r="W843" i="1"/>
  <c r="R844" i="1"/>
  <c r="W844" i="1"/>
  <c r="R845" i="1"/>
  <c r="W845" i="1"/>
  <c r="R846" i="1"/>
  <c r="W846" i="1"/>
  <c r="R847" i="1"/>
  <c r="W847" i="1"/>
  <c r="R848" i="1"/>
  <c r="W848" i="1"/>
  <c r="R849" i="1"/>
  <c r="W849" i="1"/>
  <c r="R850" i="1"/>
  <c r="W850" i="1"/>
  <c r="R851" i="1"/>
  <c r="W851" i="1"/>
  <c r="R852" i="1"/>
  <c r="W852" i="1"/>
  <c r="R853" i="1"/>
  <c r="W853" i="1"/>
  <c r="R854" i="1"/>
  <c r="W854" i="1"/>
  <c r="R855" i="1"/>
  <c r="W855" i="1"/>
  <c r="R856" i="1"/>
  <c r="W856" i="1"/>
  <c r="R857" i="1"/>
  <c r="W857" i="1"/>
  <c r="R858" i="1"/>
  <c r="W858" i="1"/>
  <c r="R859" i="1"/>
  <c r="W859" i="1"/>
  <c r="R860" i="1"/>
  <c r="W860" i="1"/>
  <c r="R861" i="1"/>
  <c r="W861" i="1"/>
  <c r="R862" i="1"/>
  <c r="W862" i="1"/>
  <c r="R863" i="1"/>
  <c r="W863" i="1"/>
  <c r="R864" i="1"/>
  <c r="W864" i="1"/>
  <c r="R865" i="1"/>
  <c r="W865" i="1"/>
  <c r="R866" i="1"/>
  <c r="W866" i="1"/>
  <c r="R867" i="1"/>
  <c r="W867" i="1"/>
  <c r="R868" i="1"/>
  <c r="W868" i="1"/>
  <c r="R869" i="1"/>
  <c r="W869" i="1"/>
  <c r="R870" i="1"/>
  <c r="W870" i="1"/>
  <c r="R871" i="1"/>
  <c r="W871" i="1"/>
  <c r="R872" i="1"/>
  <c r="W872" i="1"/>
  <c r="R873" i="1"/>
  <c r="W873" i="1"/>
  <c r="R874" i="1"/>
  <c r="W874" i="1"/>
  <c r="R875" i="1"/>
  <c r="W875" i="1"/>
  <c r="R876" i="1"/>
  <c r="W876" i="1"/>
  <c r="R877" i="1"/>
  <c r="W877" i="1"/>
  <c r="R878" i="1"/>
  <c r="W878" i="1"/>
  <c r="R879" i="1"/>
  <c r="W879" i="1"/>
  <c r="R880" i="1"/>
  <c r="W880" i="1"/>
  <c r="R881" i="1"/>
  <c r="W881" i="1"/>
  <c r="R882" i="1"/>
  <c r="W882" i="1"/>
  <c r="R883" i="1"/>
  <c r="W883" i="1"/>
  <c r="R884" i="1"/>
  <c r="W884" i="1"/>
  <c r="R885" i="1"/>
  <c r="W885" i="1"/>
  <c r="R886" i="1"/>
  <c r="W886" i="1"/>
  <c r="R887" i="1"/>
  <c r="W887" i="1"/>
  <c r="R888" i="1"/>
  <c r="W888" i="1"/>
  <c r="R889" i="1"/>
  <c r="W889" i="1"/>
  <c r="R890" i="1"/>
  <c r="W890" i="1"/>
  <c r="R891" i="1"/>
  <c r="W891" i="1"/>
  <c r="R892" i="1"/>
  <c r="W892" i="1"/>
  <c r="R893" i="1"/>
  <c r="W893" i="1"/>
  <c r="R894" i="1"/>
  <c r="W894" i="1"/>
  <c r="R895" i="1"/>
  <c r="W895" i="1"/>
  <c r="R896" i="1"/>
  <c r="W896" i="1"/>
  <c r="R897" i="1"/>
  <c r="W897" i="1"/>
  <c r="R898" i="1"/>
  <c r="W898" i="1"/>
  <c r="R899" i="1"/>
  <c r="W899" i="1"/>
  <c r="R900" i="1"/>
  <c r="W900" i="1"/>
  <c r="R901" i="1"/>
  <c r="W901" i="1"/>
  <c r="R902" i="1"/>
  <c r="W902" i="1"/>
  <c r="R903" i="1"/>
  <c r="W903" i="1"/>
  <c r="R904" i="1"/>
  <c r="W904" i="1"/>
  <c r="R905" i="1"/>
  <c r="W905" i="1"/>
  <c r="R906" i="1"/>
  <c r="W906" i="1"/>
  <c r="R907" i="1"/>
  <c r="W907" i="1"/>
  <c r="R908" i="1"/>
  <c r="W908" i="1"/>
  <c r="R909" i="1"/>
  <c r="W909" i="1"/>
  <c r="R910" i="1"/>
  <c r="W910" i="1"/>
  <c r="R911" i="1"/>
  <c r="W911" i="1"/>
  <c r="R912" i="1"/>
  <c r="W912" i="1"/>
  <c r="R913" i="1"/>
  <c r="W913" i="1"/>
  <c r="R914" i="1"/>
  <c r="W914" i="1"/>
  <c r="R915" i="1"/>
  <c r="W915" i="1"/>
  <c r="R916" i="1"/>
  <c r="W916" i="1"/>
  <c r="R917" i="1"/>
  <c r="W917" i="1"/>
  <c r="R918" i="1"/>
  <c r="W918" i="1"/>
  <c r="R919" i="1"/>
  <c r="W919" i="1"/>
  <c r="R920" i="1"/>
  <c r="W920" i="1"/>
  <c r="R921" i="1"/>
  <c r="W921" i="1"/>
  <c r="R922" i="1"/>
  <c r="W922" i="1"/>
  <c r="R923" i="1"/>
  <c r="W923" i="1"/>
  <c r="R924" i="1"/>
  <c r="W924" i="1"/>
  <c r="R925" i="1"/>
  <c r="W925" i="1"/>
  <c r="R926" i="1"/>
  <c r="W926" i="1"/>
  <c r="R927" i="1"/>
  <c r="W927" i="1"/>
  <c r="R928" i="1"/>
  <c r="W928" i="1"/>
  <c r="R929" i="1"/>
  <c r="W929" i="1"/>
  <c r="R930" i="1"/>
  <c r="W930" i="1"/>
  <c r="R931" i="1"/>
  <c r="W931" i="1"/>
  <c r="R932" i="1"/>
  <c r="W932" i="1"/>
  <c r="R933" i="1"/>
  <c r="W933" i="1"/>
  <c r="R934" i="1"/>
  <c r="W934" i="1"/>
  <c r="R935" i="1"/>
  <c r="W935" i="1"/>
  <c r="R936" i="1"/>
  <c r="W936" i="1"/>
  <c r="R937" i="1"/>
  <c r="W937" i="1"/>
  <c r="R938" i="1"/>
  <c r="W938" i="1"/>
  <c r="R939" i="1"/>
  <c r="W939" i="1"/>
  <c r="R940" i="1"/>
  <c r="W940" i="1"/>
  <c r="R941" i="1"/>
  <c r="W941" i="1"/>
  <c r="R942" i="1"/>
  <c r="W942" i="1"/>
  <c r="R943" i="1"/>
  <c r="W943" i="1"/>
  <c r="R944" i="1"/>
  <c r="W944" i="1"/>
  <c r="R945" i="1"/>
  <c r="W945" i="1"/>
  <c r="R946" i="1"/>
  <c r="W946" i="1"/>
  <c r="R947" i="1"/>
  <c r="W947" i="1"/>
  <c r="R948" i="1"/>
  <c r="W948" i="1"/>
  <c r="R949" i="1"/>
  <c r="W949" i="1"/>
  <c r="R950" i="1"/>
  <c r="W950" i="1"/>
  <c r="R951" i="1"/>
  <c r="W951" i="1"/>
  <c r="R952" i="1"/>
  <c r="W952" i="1"/>
  <c r="R953" i="1"/>
  <c r="W953" i="1"/>
  <c r="R954" i="1"/>
  <c r="W954" i="1"/>
  <c r="R955" i="1"/>
  <c r="W955" i="1"/>
  <c r="R956" i="1"/>
  <c r="W956" i="1"/>
  <c r="R957" i="1"/>
  <c r="W957" i="1"/>
  <c r="R958" i="1"/>
  <c r="W958" i="1"/>
  <c r="R959" i="1"/>
  <c r="W959" i="1"/>
  <c r="R960" i="1"/>
  <c r="W960" i="1"/>
  <c r="R961" i="1"/>
  <c r="W961" i="1"/>
  <c r="R962" i="1"/>
  <c r="W962" i="1"/>
  <c r="R963" i="1"/>
  <c r="W963" i="1"/>
  <c r="R964" i="1"/>
  <c r="W964" i="1"/>
  <c r="R965" i="1"/>
  <c r="W965" i="1"/>
  <c r="R966" i="1"/>
  <c r="W966" i="1"/>
  <c r="R967" i="1"/>
  <c r="W967" i="1"/>
  <c r="R968" i="1"/>
  <c r="W968" i="1"/>
  <c r="R969" i="1"/>
  <c r="W969" i="1"/>
  <c r="R970" i="1"/>
  <c r="W970" i="1"/>
  <c r="R971" i="1"/>
  <c r="W971" i="1"/>
  <c r="R972" i="1"/>
  <c r="W972" i="1"/>
  <c r="R973" i="1"/>
  <c r="W973" i="1"/>
  <c r="R974" i="1"/>
  <c r="W974" i="1"/>
  <c r="R975" i="1"/>
  <c r="W975" i="1"/>
  <c r="R976" i="1"/>
  <c r="W976" i="1"/>
  <c r="R977" i="1"/>
  <c r="W977" i="1"/>
  <c r="R978" i="1"/>
  <c r="W978" i="1"/>
  <c r="R979" i="1"/>
  <c r="W979" i="1"/>
  <c r="R980" i="1"/>
  <c r="W980" i="1"/>
  <c r="R981" i="1"/>
  <c r="W981" i="1"/>
  <c r="R982" i="1"/>
  <c r="W982" i="1"/>
  <c r="R983" i="1"/>
  <c r="W983" i="1"/>
  <c r="R984" i="1"/>
  <c r="W984" i="1"/>
  <c r="R985" i="1"/>
  <c r="W985" i="1"/>
  <c r="R986" i="1"/>
  <c r="W986" i="1"/>
  <c r="R987" i="1"/>
  <c r="W987" i="1"/>
  <c r="R988" i="1"/>
  <c r="W988" i="1"/>
  <c r="R989" i="1"/>
  <c r="W989" i="1"/>
  <c r="R990" i="1"/>
  <c r="W990" i="1"/>
  <c r="R991" i="1"/>
  <c r="W991" i="1"/>
  <c r="R992" i="1"/>
  <c r="W992" i="1"/>
  <c r="R993" i="1"/>
  <c r="W993" i="1"/>
  <c r="R994" i="1"/>
  <c r="W994" i="1"/>
  <c r="R995" i="1"/>
  <c r="W995" i="1"/>
  <c r="R996" i="1"/>
  <c r="W996" i="1"/>
  <c r="R997" i="1"/>
  <c r="W997" i="1"/>
  <c r="R998" i="1"/>
  <c r="W998" i="1"/>
  <c r="R999" i="1"/>
  <c r="W999" i="1"/>
  <c r="R1000" i="1"/>
  <c r="W1000" i="1"/>
  <c r="R1001" i="1"/>
  <c r="W1001" i="1"/>
  <c r="R1002" i="1"/>
  <c r="W1002" i="1"/>
  <c r="R1003" i="1"/>
  <c r="W1003" i="1"/>
  <c r="R1004" i="1"/>
  <c r="W1004" i="1"/>
  <c r="R1005" i="1"/>
  <c r="W1005" i="1"/>
  <c r="R1006" i="1"/>
  <c r="W1006" i="1"/>
  <c r="R1007" i="1"/>
  <c r="W1007" i="1"/>
  <c r="R1008" i="1"/>
  <c r="W1008" i="1"/>
  <c r="R1009" i="1"/>
  <c r="W1009" i="1"/>
  <c r="R1010" i="1"/>
  <c r="W1010" i="1"/>
  <c r="R1011" i="1"/>
  <c r="W1011" i="1"/>
  <c r="R1012" i="1"/>
  <c r="W1012" i="1"/>
  <c r="R1013" i="1"/>
  <c r="W1013" i="1"/>
  <c r="R1014" i="1"/>
  <c r="W1014" i="1"/>
  <c r="R1015" i="1"/>
  <c r="W1015" i="1"/>
  <c r="R1016" i="1"/>
  <c r="W1016" i="1"/>
  <c r="R1017" i="1"/>
  <c r="W1017" i="1"/>
  <c r="R1018" i="1"/>
  <c r="W1018" i="1"/>
  <c r="R1019" i="1"/>
  <c r="W1019" i="1"/>
  <c r="R1020" i="1"/>
  <c r="W1020" i="1"/>
  <c r="R1021" i="1"/>
  <c r="W1021" i="1"/>
  <c r="R1022" i="1"/>
  <c r="W1022" i="1"/>
  <c r="R1023" i="1"/>
  <c r="W1023" i="1"/>
  <c r="R1024" i="1"/>
  <c r="W1024" i="1"/>
  <c r="R1025" i="1"/>
  <c r="W1025" i="1"/>
  <c r="R1026" i="1"/>
  <c r="W1026" i="1"/>
  <c r="R1027" i="1"/>
  <c r="W1027" i="1"/>
  <c r="R1028" i="1"/>
  <c r="W1028" i="1"/>
  <c r="R1029" i="1"/>
  <c r="W1029" i="1"/>
  <c r="R1030" i="1"/>
  <c r="W1030" i="1"/>
  <c r="R1031" i="1"/>
  <c r="W1031" i="1"/>
  <c r="R1032" i="1"/>
  <c r="W1032" i="1"/>
  <c r="R1033" i="1"/>
  <c r="W1033" i="1"/>
  <c r="R1034" i="1"/>
  <c r="W1034" i="1"/>
  <c r="R1035" i="1"/>
  <c r="W1035" i="1"/>
  <c r="R1036" i="1"/>
  <c r="W1036" i="1"/>
  <c r="R1037" i="1"/>
  <c r="W1037" i="1"/>
  <c r="R1038" i="1"/>
  <c r="W1038" i="1"/>
  <c r="R1039" i="1"/>
  <c r="W1039" i="1"/>
  <c r="R1040" i="1"/>
  <c r="W1040" i="1"/>
  <c r="R1041" i="1"/>
  <c r="W1041" i="1"/>
  <c r="R1042" i="1"/>
  <c r="W1042" i="1"/>
  <c r="R1043" i="1"/>
  <c r="W1043" i="1"/>
  <c r="R1044" i="1"/>
  <c r="W1044" i="1"/>
  <c r="R1045" i="1"/>
  <c r="W1045" i="1"/>
  <c r="R1046" i="1"/>
  <c r="W1046" i="1"/>
  <c r="R1047" i="1"/>
  <c r="W1047" i="1"/>
  <c r="R1048" i="1"/>
  <c r="W1048" i="1"/>
  <c r="R1049" i="1"/>
  <c r="W1049" i="1"/>
  <c r="R1050" i="1"/>
  <c r="W1050" i="1"/>
  <c r="R1051" i="1"/>
  <c r="W1051" i="1"/>
  <c r="R1052" i="1"/>
  <c r="W1052" i="1"/>
  <c r="R1053" i="1"/>
  <c r="W1053" i="1"/>
  <c r="R1054" i="1"/>
  <c r="W1054" i="1"/>
  <c r="R1055" i="1"/>
  <c r="W1055" i="1"/>
  <c r="R1056" i="1"/>
  <c r="W1056" i="1"/>
  <c r="R1057" i="1"/>
  <c r="W1057" i="1"/>
  <c r="R1058" i="1"/>
  <c r="W1058" i="1"/>
  <c r="R1059" i="1"/>
  <c r="W1059" i="1"/>
  <c r="R1060" i="1"/>
  <c r="W1060" i="1"/>
  <c r="R1061" i="1"/>
  <c r="W1061" i="1"/>
  <c r="R1062" i="1"/>
  <c r="W1062" i="1"/>
  <c r="R1063" i="1"/>
  <c r="W1063" i="1"/>
  <c r="R1064" i="1"/>
  <c r="W1064" i="1"/>
  <c r="R1065" i="1"/>
  <c r="W1065" i="1"/>
  <c r="R1066" i="1"/>
  <c r="W1066" i="1"/>
  <c r="R1067" i="1"/>
  <c r="W1067" i="1"/>
  <c r="R1068" i="1"/>
  <c r="W1068" i="1"/>
  <c r="R1069" i="1"/>
  <c r="W1069" i="1"/>
  <c r="R1070" i="1"/>
  <c r="W1070" i="1"/>
  <c r="R1071" i="1"/>
  <c r="W1071" i="1"/>
  <c r="R1072" i="1"/>
  <c r="W1072" i="1"/>
  <c r="R1073" i="1"/>
  <c r="W1073" i="1"/>
  <c r="R1074" i="1"/>
  <c r="W1074" i="1"/>
  <c r="R1075" i="1"/>
  <c r="W1075" i="1"/>
  <c r="R1076" i="1"/>
  <c r="W1076" i="1"/>
  <c r="R1077" i="1"/>
  <c r="W1077" i="1"/>
  <c r="R1078" i="1"/>
  <c r="W1078" i="1"/>
  <c r="R1079" i="1"/>
  <c r="W1079" i="1"/>
  <c r="R1080" i="1"/>
  <c r="W1080" i="1"/>
  <c r="R1081" i="1"/>
  <c r="W1081" i="1"/>
  <c r="R1082" i="1"/>
  <c r="W1082" i="1"/>
  <c r="R1083" i="1"/>
  <c r="W1083" i="1"/>
  <c r="R1084" i="1"/>
  <c r="W1084" i="1"/>
  <c r="R1085" i="1"/>
  <c r="W1085" i="1"/>
  <c r="R1086" i="1"/>
  <c r="W1086" i="1"/>
  <c r="R1087" i="1"/>
  <c r="W1087" i="1"/>
  <c r="R1088" i="1"/>
  <c r="W1088" i="1"/>
  <c r="R1089" i="1"/>
  <c r="W1089" i="1"/>
  <c r="R1090" i="1"/>
  <c r="W1090" i="1"/>
  <c r="R1091" i="1"/>
  <c r="W1091" i="1"/>
  <c r="R1092" i="1"/>
  <c r="W1092" i="1"/>
  <c r="R1093" i="1"/>
  <c r="W1093" i="1"/>
  <c r="R1094" i="1"/>
  <c r="W1094" i="1"/>
  <c r="R1095" i="1"/>
  <c r="W1095" i="1"/>
  <c r="R1096" i="1"/>
  <c r="W1096" i="1"/>
  <c r="R1097" i="1"/>
  <c r="W1097" i="1"/>
  <c r="R1098" i="1"/>
  <c r="W1098" i="1"/>
  <c r="R1099" i="1"/>
  <c r="W1099" i="1"/>
  <c r="R1100" i="1"/>
  <c r="W1100" i="1"/>
  <c r="R1101" i="1"/>
  <c r="W1101" i="1"/>
  <c r="R1102" i="1"/>
  <c r="W1102" i="1"/>
  <c r="R1103" i="1"/>
  <c r="W1103" i="1"/>
  <c r="R1104" i="1"/>
  <c r="W1104" i="1"/>
  <c r="R1105" i="1"/>
  <c r="W1105" i="1"/>
  <c r="R1106" i="1"/>
  <c r="W1106" i="1"/>
  <c r="R1107" i="1"/>
  <c r="W1107" i="1"/>
  <c r="R1108" i="1"/>
  <c r="W1108" i="1"/>
  <c r="R1109" i="1"/>
  <c r="W1109" i="1"/>
  <c r="R1110" i="1"/>
  <c r="W1110" i="1"/>
  <c r="R1111" i="1"/>
  <c r="W1111" i="1"/>
  <c r="R1112" i="1"/>
  <c r="W1112" i="1"/>
  <c r="R1113" i="1"/>
  <c r="W1113" i="1"/>
  <c r="R1114" i="1"/>
  <c r="W1114" i="1"/>
  <c r="R1115" i="1"/>
  <c r="W1115" i="1"/>
  <c r="R1116" i="1"/>
  <c r="W1116" i="1"/>
  <c r="R1117" i="1"/>
  <c r="W1117" i="1"/>
  <c r="R1118" i="1"/>
  <c r="W1118" i="1"/>
  <c r="R1119" i="1"/>
  <c r="W1119" i="1"/>
  <c r="R1120" i="1"/>
  <c r="W1120" i="1"/>
  <c r="R1121" i="1"/>
  <c r="W1121" i="1"/>
  <c r="R1122" i="1"/>
  <c r="W1122" i="1"/>
  <c r="R1123" i="1"/>
  <c r="W1123" i="1"/>
  <c r="R1124" i="1"/>
  <c r="W1124" i="1"/>
  <c r="R1125" i="1"/>
  <c r="W1125" i="1"/>
  <c r="R1126" i="1"/>
  <c r="W1126" i="1"/>
  <c r="R1127" i="1"/>
  <c r="W1127" i="1"/>
  <c r="R1128" i="1"/>
  <c r="W1128" i="1"/>
  <c r="R1129" i="1"/>
  <c r="W1129" i="1"/>
  <c r="R1130" i="1"/>
  <c r="W1130" i="1"/>
  <c r="R1131" i="1"/>
  <c r="W1131" i="1"/>
  <c r="R1132" i="1"/>
  <c r="W1132" i="1"/>
  <c r="R1133" i="1"/>
  <c r="W1133" i="1"/>
  <c r="R1134" i="1"/>
  <c r="W1134" i="1"/>
  <c r="R1135" i="1"/>
  <c r="W1135" i="1"/>
  <c r="R1136" i="1"/>
  <c r="W1136" i="1"/>
  <c r="R1137" i="1"/>
  <c r="W1137" i="1"/>
  <c r="R1138" i="1"/>
  <c r="W1138" i="1"/>
  <c r="R1139" i="1"/>
  <c r="W1139" i="1"/>
  <c r="R1140" i="1"/>
  <c r="W1140" i="1"/>
  <c r="R1141" i="1"/>
  <c r="W1141" i="1"/>
  <c r="R1142" i="1"/>
  <c r="W1142" i="1"/>
  <c r="R1143" i="1"/>
  <c r="W1143" i="1"/>
  <c r="R1144" i="1"/>
  <c r="W1144" i="1"/>
  <c r="R1145" i="1"/>
  <c r="W1145" i="1"/>
  <c r="R1146" i="1"/>
  <c r="W1146" i="1"/>
  <c r="R1147" i="1"/>
  <c r="W1147" i="1"/>
  <c r="R1148" i="1"/>
  <c r="W1148" i="1"/>
  <c r="R1149" i="1"/>
  <c r="W1149" i="1"/>
  <c r="R1150" i="1"/>
  <c r="W1150" i="1"/>
  <c r="R1151" i="1"/>
  <c r="W1151" i="1"/>
  <c r="R1152" i="1"/>
  <c r="W1152" i="1"/>
  <c r="R1153" i="1"/>
  <c r="W1153" i="1"/>
  <c r="R1154" i="1"/>
  <c r="W1154" i="1"/>
  <c r="R1155" i="1"/>
  <c r="W1155" i="1"/>
  <c r="R1156" i="1"/>
  <c r="W1156" i="1"/>
  <c r="R1157" i="1"/>
  <c r="W1157" i="1"/>
  <c r="R1158" i="1"/>
  <c r="W1158" i="1"/>
  <c r="R1159" i="1"/>
  <c r="W1159" i="1"/>
  <c r="R1160" i="1"/>
  <c r="W1160" i="1"/>
  <c r="R1161" i="1"/>
  <c r="W1161" i="1"/>
  <c r="R1162" i="1"/>
  <c r="W1162" i="1"/>
  <c r="R1163" i="1"/>
  <c r="W1163" i="1"/>
  <c r="R1164" i="1"/>
  <c r="W1164" i="1"/>
  <c r="R1165" i="1"/>
  <c r="W1165" i="1"/>
  <c r="R1166" i="1"/>
  <c r="W1166" i="1"/>
  <c r="R1167" i="1"/>
  <c r="W1167" i="1"/>
  <c r="R1168" i="1"/>
  <c r="W1168" i="1"/>
  <c r="R1169" i="1"/>
  <c r="W1169" i="1"/>
  <c r="R1170" i="1"/>
  <c r="W1170" i="1"/>
  <c r="R1171" i="1"/>
  <c r="W1171" i="1"/>
  <c r="R1172" i="1"/>
  <c r="W1172" i="1"/>
  <c r="R1173" i="1"/>
  <c r="W1173" i="1"/>
  <c r="R1174" i="1"/>
  <c r="W1174" i="1"/>
  <c r="R1175" i="1"/>
  <c r="W1175" i="1"/>
  <c r="R1176" i="1"/>
  <c r="W1176" i="1"/>
  <c r="R1177" i="1"/>
  <c r="W1177" i="1"/>
  <c r="R1178" i="1"/>
  <c r="W1178" i="1"/>
  <c r="R1179" i="1"/>
  <c r="W1179" i="1"/>
  <c r="R1180" i="1"/>
  <c r="W1180" i="1"/>
  <c r="R1181" i="1"/>
  <c r="W1181" i="1"/>
  <c r="R1182" i="1"/>
  <c r="W1182" i="1"/>
  <c r="R1183" i="1"/>
  <c r="W1183" i="1"/>
  <c r="R1184" i="1"/>
  <c r="W1184" i="1"/>
  <c r="R1185" i="1"/>
  <c r="W1185" i="1"/>
  <c r="R1186" i="1"/>
  <c r="W1186" i="1"/>
  <c r="R1187" i="1"/>
  <c r="W1187" i="1"/>
  <c r="R1188" i="1"/>
  <c r="W1188" i="1"/>
  <c r="R1189" i="1"/>
  <c r="W1189" i="1"/>
  <c r="R1190" i="1"/>
  <c r="W1190" i="1"/>
  <c r="R1191" i="1"/>
  <c r="W1191" i="1"/>
  <c r="R1192" i="1"/>
  <c r="W1192" i="1"/>
  <c r="R1193" i="1"/>
  <c r="W1193" i="1"/>
  <c r="R1194" i="1"/>
  <c r="W1194" i="1"/>
  <c r="R1195" i="1"/>
  <c r="W1195" i="1"/>
  <c r="R1196" i="1"/>
  <c r="W1196" i="1"/>
  <c r="R1197" i="1"/>
  <c r="W1197" i="1"/>
  <c r="R1198" i="1"/>
  <c r="W1198" i="1"/>
  <c r="R1199" i="1"/>
  <c r="W1199" i="1"/>
  <c r="R1200" i="1"/>
  <c r="W1200" i="1"/>
  <c r="R1201" i="1"/>
  <c r="W1201" i="1"/>
  <c r="R1202" i="1"/>
  <c r="W1202" i="1"/>
  <c r="R1203" i="1"/>
  <c r="W1203" i="1"/>
  <c r="R1204" i="1"/>
  <c r="W1204" i="1"/>
  <c r="R1205" i="1"/>
  <c r="W1205" i="1"/>
  <c r="R1206" i="1"/>
  <c r="W1206" i="1"/>
  <c r="R1207" i="1"/>
  <c r="W1207" i="1"/>
  <c r="R1208" i="1"/>
  <c r="W1208" i="1"/>
  <c r="R1209" i="1"/>
  <c r="W1209" i="1"/>
  <c r="R1210" i="1"/>
  <c r="W1210" i="1"/>
  <c r="R1211" i="1"/>
  <c r="W1211" i="1"/>
  <c r="R1212" i="1"/>
  <c r="W1212" i="1"/>
  <c r="R1213" i="1"/>
  <c r="W1213" i="1"/>
  <c r="R1214" i="1"/>
  <c r="W1214" i="1"/>
  <c r="R1215" i="1"/>
  <c r="W1215" i="1"/>
  <c r="R1216" i="1"/>
  <c r="W1216" i="1"/>
  <c r="R1217" i="1"/>
  <c r="W1217" i="1"/>
  <c r="R1218" i="1"/>
  <c r="W1218" i="1"/>
  <c r="R1219" i="1"/>
  <c r="W1219" i="1"/>
  <c r="R1220" i="1"/>
  <c r="W1220" i="1"/>
  <c r="R1221" i="1"/>
  <c r="W1221" i="1"/>
  <c r="R1222" i="1"/>
  <c r="W1222" i="1"/>
  <c r="R1223" i="1"/>
  <c r="W1223" i="1"/>
  <c r="R1224" i="1"/>
  <c r="W1224" i="1"/>
  <c r="R1225" i="1"/>
  <c r="W1225" i="1"/>
  <c r="R1226" i="1"/>
  <c r="W1226" i="1"/>
  <c r="R1227" i="1"/>
  <c r="W1227" i="1"/>
  <c r="R1228" i="1"/>
  <c r="W1228" i="1"/>
  <c r="R1229" i="1"/>
  <c r="W1229" i="1"/>
  <c r="R1230" i="1"/>
  <c r="W1230" i="1"/>
  <c r="R1231" i="1"/>
  <c r="W1231" i="1"/>
  <c r="R1232" i="1"/>
  <c r="W1232" i="1"/>
  <c r="R1233" i="1"/>
  <c r="W1233" i="1"/>
  <c r="R1234" i="1"/>
  <c r="W1234" i="1"/>
  <c r="R1235" i="1"/>
  <c r="W1235" i="1"/>
  <c r="R1236" i="1"/>
  <c r="W1236" i="1"/>
  <c r="R1237" i="1"/>
  <c r="W1237" i="1"/>
  <c r="R1238" i="1"/>
  <c r="W1238" i="1"/>
  <c r="R1239" i="1"/>
  <c r="W1239" i="1"/>
  <c r="R1240" i="1"/>
  <c r="W1240" i="1"/>
  <c r="R1241" i="1"/>
  <c r="W1241" i="1"/>
  <c r="R1242" i="1"/>
  <c r="W1242" i="1"/>
  <c r="R1243" i="1"/>
  <c r="W1243" i="1"/>
  <c r="R1244" i="1"/>
  <c r="W1244" i="1"/>
  <c r="R1245" i="1"/>
  <c r="W1245" i="1"/>
  <c r="R1246" i="1"/>
  <c r="W1246" i="1"/>
  <c r="R1247" i="1"/>
  <c r="W1247" i="1"/>
  <c r="R1248" i="1"/>
  <c r="W1248" i="1"/>
  <c r="R1249" i="1"/>
  <c r="W1249" i="1"/>
  <c r="R1250" i="1"/>
  <c r="W1250" i="1"/>
  <c r="R1251" i="1"/>
  <c r="W1251" i="1"/>
  <c r="R1252" i="1"/>
  <c r="W1252" i="1"/>
  <c r="R1253" i="1"/>
  <c r="W1253" i="1"/>
  <c r="R1254" i="1"/>
  <c r="W1254" i="1"/>
  <c r="R1255" i="1"/>
  <c r="W1255" i="1"/>
  <c r="R1256" i="1"/>
  <c r="W1256" i="1"/>
  <c r="R1257" i="1"/>
  <c r="W1257" i="1"/>
  <c r="R1258" i="1"/>
  <c r="W1258" i="1"/>
  <c r="R1259" i="1"/>
  <c r="W1259" i="1"/>
  <c r="R1260" i="1"/>
  <c r="W1260" i="1"/>
  <c r="R1261" i="1"/>
  <c r="W1261" i="1"/>
  <c r="R1262" i="1"/>
  <c r="W1262" i="1"/>
  <c r="R1263" i="1"/>
  <c r="W1263" i="1"/>
  <c r="R1264" i="1"/>
  <c r="W1264" i="1"/>
  <c r="R1265" i="1"/>
  <c r="W1265" i="1"/>
  <c r="R1266" i="1"/>
  <c r="W1266" i="1"/>
  <c r="R1267" i="1"/>
  <c r="W1267" i="1"/>
  <c r="R1268" i="1"/>
  <c r="W1268" i="1"/>
  <c r="R1269" i="1"/>
  <c r="W1269" i="1"/>
  <c r="R1270" i="1"/>
  <c r="W1270" i="1"/>
  <c r="R1271" i="1"/>
  <c r="W1271" i="1"/>
  <c r="R1272" i="1"/>
  <c r="W1272" i="1"/>
  <c r="R1273" i="1"/>
  <c r="W1273" i="1"/>
  <c r="R1274" i="1"/>
  <c r="W1274" i="1"/>
  <c r="R1275" i="1"/>
  <c r="W1275" i="1"/>
  <c r="R1276" i="1"/>
  <c r="W1276" i="1"/>
  <c r="R1277" i="1"/>
  <c r="W1277" i="1"/>
  <c r="R1278" i="1"/>
  <c r="W1278" i="1"/>
  <c r="R1279" i="1"/>
  <c r="W1279" i="1"/>
  <c r="R1280" i="1"/>
  <c r="W1280" i="1"/>
  <c r="R1281" i="1"/>
  <c r="W1281" i="1"/>
  <c r="R1282" i="1"/>
  <c r="W1282" i="1"/>
  <c r="R1283" i="1"/>
  <c r="W1283" i="1"/>
  <c r="R1284" i="1"/>
  <c r="W1284" i="1"/>
  <c r="R1285" i="1"/>
  <c r="W1285" i="1"/>
  <c r="R1286" i="1"/>
  <c r="W1286" i="1"/>
  <c r="R1287" i="1"/>
  <c r="W1287" i="1"/>
  <c r="R1288" i="1"/>
  <c r="W1288" i="1"/>
  <c r="R1289" i="1"/>
  <c r="W1289" i="1"/>
  <c r="R1290" i="1"/>
  <c r="W1290" i="1"/>
  <c r="R1291" i="1"/>
  <c r="W1291" i="1"/>
  <c r="R1292" i="1"/>
  <c r="W1292" i="1"/>
  <c r="R1293" i="1"/>
  <c r="W1293" i="1"/>
  <c r="R1294" i="1"/>
  <c r="W1294" i="1"/>
  <c r="R1295" i="1"/>
  <c r="W1295" i="1"/>
  <c r="R1296" i="1"/>
  <c r="W1296" i="1"/>
  <c r="R1297" i="1"/>
  <c r="W1297" i="1"/>
  <c r="R1298" i="1"/>
  <c r="W1298" i="1"/>
  <c r="R1299" i="1"/>
  <c r="W1299" i="1"/>
  <c r="R1300" i="1"/>
  <c r="W1300" i="1"/>
  <c r="R1301" i="1"/>
  <c r="W1301" i="1"/>
  <c r="R1302" i="1"/>
  <c r="W1302" i="1"/>
  <c r="R1303" i="1"/>
  <c r="W1303" i="1"/>
  <c r="R1304" i="1"/>
  <c r="W1304" i="1"/>
  <c r="R1305" i="1"/>
  <c r="W1305" i="1"/>
  <c r="R1306" i="1"/>
  <c r="W1306" i="1"/>
  <c r="R1307" i="1"/>
  <c r="W1307" i="1"/>
  <c r="R1308" i="1"/>
  <c r="W1308" i="1"/>
  <c r="R1309" i="1"/>
  <c r="W1309" i="1"/>
  <c r="R1310" i="1"/>
  <c r="W1310" i="1"/>
  <c r="R1311" i="1"/>
  <c r="W1311" i="1"/>
  <c r="R1312" i="1"/>
  <c r="W1312" i="1"/>
  <c r="R1313" i="1"/>
  <c r="W1313" i="1"/>
  <c r="R1314" i="1"/>
  <c r="W1314" i="1"/>
  <c r="R1315" i="1"/>
  <c r="W1315" i="1"/>
  <c r="R1316" i="1"/>
  <c r="W1316" i="1"/>
  <c r="R1317" i="1"/>
  <c r="W1317" i="1"/>
  <c r="R1318" i="1"/>
  <c r="W1318" i="1"/>
  <c r="R1319" i="1"/>
  <c r="W1319" i="1"/>
  <c r="R1320" i="1"/>
  <c r="W1320" i="1"/>
  <c r="R1321" i="1"/>
  <c r="W1321" i="1"/>
  <c r="R1322" i="1"/>
  <c r="W1322" i="1"/>
  <c r="R1323" i="1"/>
  <c r="W1323" i="1"/>
  <c r="R1324" i="1"/>
  <c r="W1324" i="1"/>
  <c r="R1325" i="1"/>
  <c r="W1325" i="1"/>
  <c r="R1326" i="1"/>
  <c r="W1326" i="1"/>
  <c r="R1327" i="1"/>
  <c r="W1327" i="1"/>
  <c r="R1328" i="1"/>
  <c r="W1328" i="1"/>
  <c r="R1329" i="1"/>
  <c r="W1329" i="1"/>
  <c r="R1330" i="1"/>
  <c r="W1330" i="1"/>
  <c r="R1331" i="1"/>
  <c r="W1331" i="1"/>
  <c r="R1332" i="1"/>
  <c r="W1332" i="1"/>
  <c r="R1333" i="1"/>
  <c r="W1333" i="1"/>
  <c r="R1334" i="1"/>
  <c r="W1334" i="1"/>
  <c r="R1335" i="1"/>
  <c r="W1335" i="1"/>
  <c r="R1336" i="1"/>
  <c r="W1336" i="1"/>
  <c r="R1337" i="1"/>
  <c r="W1337" i="1"/>
  <c r="R1338" i="1"/>
  <c r="W1338" i="1"/>
  <c r="R1339" i="1"/>
  <c r="W1339" i="1"/>
  <c r="R1340" i="1"/>
  <c r="W1340" i="1"/>
  <c r="R1341" i="1"/>
  <c r="W1341" i="1"/>
  <c r="R1342" i="1"/>
  <c r="W1342" i="1"/>
  <c r="R1343" i="1"/>
  <c r="W1343" i="1"/>
  <c r="R1344" i="1"/>
  <c r="W1344" i="1"/>
  <c r="R1345" i="1"/>
  <c r="W1345" i="1"/>
  <c r="R1346" i="1"/>
  <c r="W1346" i="1"/>
  <c r="R1347" i="1"/>
  <c r="W1347" i="1"/>
  <c r="R1348" i="1"/>
  <c r="W1348" i="1"/>
  <c r="R1349" i="1"/>
  <c r="W1349" i="1"/>
  <c r="R1350" i="1"/>
  <c r="W1350" i="1"/>
  <c r="R1351" i="1"/>
  <c r="W1351" i="1"/>
  <c r="R1352" i="1"/>
  <c r="W1352" i="1"/>
  <c r="R1353" i="1"/>
  <c r="W1353" i="1"/>
  <c r="R1354" i="1"/>
  <c r="W1354" i="1"/>
  <c r="R1355" i="1"/>
  <c r="W1355" i="1"/>
  <c r="R1356" i="1"/>
  <c r="W1356" i="1"/>
  <c r="R1357" i="1"/>
  <c r="W1357" i="1"/>
  <c r="R1358" i="1"/>
  <c r="W1358" i="1"/>
  <c r="R1359" i="1"/>
  <c r="W1359" i="1"/>
  <c r="R1360" i="1"/>
  <c r="W1360" i="1"/>
  <c r="R1361" i="1"/>
  <c r="W1361" i="1"/>
  <c r="R1362" i="1"/>
  <c r="W1362" i="1"/>
  <c r="R1363" i="1"/>
  <c r="W1363" i="1"/>
  <c r="R1364" i="1"/>
  <c r="W1364" i="1"/>
  <c r="R1365" i="1"/>
  <c r="W1365" i="1"/>
  <c r="R1366" i="1"/>
  <c r="W1366" i="1"/>
  <c r="R1367" i="1"/>
  <c r="W1367" i="1"/>
  <c r="R1368" i="1"/>
  <c r="W1368" i="1"/>
  <c r="R1369" i="1"/>
  <c r="W1369" i="1"/>
  <c r="R1370" i="1"/>
  <c r="W1370" i="1"/>
  <c r="R1371" i="1"/>
  <c r="W1371" i="1"/>
  <c r="R1372" i="1"/>
  <c r="W1372" i="1"/>
  <c r="R1373" i="1"/>
  <c r="W1373" i="1"/>
  <c r="R1374" i="1"/>
  <c r="W1374" i="1"/>
  <c r="R1375" i="1"/>
  <c r="W1375" i="1"/>
  <c r="R1376" i="1"/>
  <c r="W1376" i="1"/>
  <c r="R1377" i="1"/>
  <c r="W1377" i="1"/>
  <c r="R1378" i="1"/>
  <c r="W1378" i="1"/>
  <c r="R1379" i="1"/>
  <c r="W1379" i="1"/>
  <c r="R1380" i="1"/>
  <c r="W1380" i="1"/>
  <c r="R1381" i="1"/>
  <c r="W1381" i="1"/>
  <c r="R1382" i="1"/>
  <c r="W1382" i="1"/>
  <c r="R1383" i="1"/>
  <c r="W1383" i="1"/>
  <c r="R1384" i="1"/>
  <c r="W1384" i="1"/>
  <c r="R1385" i="1"/>
  <c r="W1385" i="1"/>
  <c r="R1386" i="1"/>
  <c r="W1386" i="1"/>
  <c r="R1387" i="1"/>
  <c r="W1387" i="1"/>
  <c r="R1388" i="1"/>
  <c r="W1388" i="1"/>
  <c r="R1389" i="1"/>
  <c r="W1389" i="1"/>
  <c r="R1390" i="1"/>
  <c r="W1390" i="1"/>
  <c r="R1391" i="1"/>
  <c r="W1391" i="1"/>
  <c r="R1392" i="1"/>
  <c r="W1392" i="1"/>
  <c r="R1393" i="1"/>
  <c r="W1393" i="1"/>
  <c r="R1394" i="1"/>
  <c r="W1394" i="1"/>
  <c r="R1395" i="1"/>
  <c r="W1395" i="1"/>
  <c r="R1396" i="1"/>
  <c r="W1396" i="1"/>
  <c r="R1397" i="1"/>
  <c r="W1397" i="1"/>
  <c r="R1398" i="1"/>
  <c r="W1398" i="1"/>
  <c r="R1399" i="1"/>
  <c r="W1399" i="1"/>
  <c r="R1400" i="1"/>
  <c r="W1400" i="1"/>
  <c r="R1401" i="1"/>
  <c r="W1401" i="1"/>
  <c r="R1402" i="1"/>
  <c r="W1402" i="1"/>
  <c r="R1403" i="1"/>
  <c r="W1403" i="1"/>
  <c r="R1404" i="1"/>
  <c r="W1404" i="1"/>
  <c r="R1405" i="1"/>
  <c r="W1405" i="1"/>
  <c r="R1406" i="1"/>
  <c r="W1406" i="1"/>
  <c r="R1407" i="1"/>
  <c r="W1407" i="1"/>
  <c r="R1408" i="1"/>
  <c r="W1408" i="1"/>
  <c r="R1409" i="1"/>
  <c r="W1409" i="1"/>
  <c r="R1410" i="1"/>
  <c r="W1410" i="1"/>
  <c r="R1411" i="1"/>
  <c r="W1411" i="1"/>
  <c r="R1412" i="1"/>
  <c r="W1412" i="1"/>
  <c r="R1413" i="1"/>
  <c r="W1413" i="1"/>
  <c r="R1414" i="1"/>
  <c r="W1414" i="1"/>
  <c r="R1415" i="1"/>
  <c r="W1415" i="1"/>
  <c r="R1416" i="1"/>
  <c r="W1416" i="1"/>
  <c r="R1417" i="1"/>
  <c r="W1417" i="1"/>
  <c r="R1418" i="1"/>
  <c r="W1418" i="1"/>
  <c r="R1419" i="1"/>
  <c r="W1419" i="1"/>
  <c r="R1420" i="1"/>
  <c r="W1420" i="1"/>
  <c r="R1421" i="1"/>
  <c r="W1421" i="1"/>
  <c r="R1422" i="1"/>
  <c r="W1422" i="1"/>
  <c r="R1423" i="1"/>
  <c r="W1423" i="1"/>
  <c r="R1424" i="1"/>
  <c r="W1424" i="1"/>
  <c r="R1425" i="1"/>
  <c r="W1425" i="1"/>
  <c r="R1426" i="1"/>
  <c r="W1426" i="1"/>
  <c r="R1427" i="1"/>
  <c r="W1427" i="1"/>
  <c r="R1428" i="1"/>
  <c r="W1428" i="1"/>
  <c r="R1429" i="1"/>
  <c r="W1429" i="1"/>
  <c r="R1430" i="1"/>
  <c r="W1430" i="1"/>
  <c r="R1431" i="1"/>
  <c r="W1431" i="1"/>
  <c r="R1432" i="1"/>
  <c r="W1432" i="1"/>
  <c r="R1433" i="1"/>
  <c r="W1433" i="1"/>
  <c r="R1434" i="1"/>
  <c r="W1434" i="1"/>
  <c r="R1435" i="1"/>
  <c r="W1435" i="1"/>
  <c r="R1436" i="1"/>
  <c r="W1436" i="1"/>
  <c r="R1437" i="1"/>
  <c r="W1437" i="1"/>
  <c r="R1438" i="1"/>
  <c r="W1438" i="1"/>
  <c r="R1439" i="1"/>
  <c r="W1439" i="1"/>
  <c r="R1440" i="1"/>
  <c r="W1440" i="1"/>
  <c r="R1441" i="1"/>
  <c r="W1441" i="1"/>
  <c r="R1442" i="1"/>
  <c r="W1442" i="1"/>
  <c r="R1443" i="1"/>
  <c r="W1443" i="1"/>
  <c r="R1444" i="1"/>
  <c r="W1444" i="1"/>
  <c r="R1445" i="1"/>
  <c r="W1445" i="1"/>
  <c r="R1446" i="1"/>
  <c r="W1446" i="1"/>
  <c r="R1447" i="1"/>
  <c r="W1447" i="1"/>
  <c r="R1448" i="1"/>
  <c r="W1448" i="1"/>
  <c r="R1449" i="1"/>
  <c r="W1449" i="1"/>
  <c r="R1450" i="1"/>
  <c r="W1450" i="1"/>
  <c r="R1451" i="1"/>
  <c r="W1451" i="1"/>
  <c r="R1452" i="1"/>
  <c r="W1452" i="1"/>
  <c r="R1453" i="1"/>
  <c r="W1453" i="1"/>
  <c r="R1454" i="1"/>
  <c r="W1454" i="1"/>
  <c r="R1455" i="1"/>
  <c r="W1455" i="1"/>
  <c r="R1456" i="1"/>
  <c r="W1456" i="1"/>
  <c r="R1457" i="1"/>
  <c r="W1457" i="1"/>
  <c r="R1458" i="1"/>
  <c r="W1458" i="1"/>
  <c r="R1459" i="1"/>
  <c r="W1459" i="1"/>
  <c r="R1460" i="1"/>
  <c r="W1460" i="1"/>
  <c r="R1461" i="1"/>
  <c r="W1461" i="1"/>
  <c r="R1462" i="1"/>
  <c r="W1462" i="1"/>
  <c r="R1463" i="1"/>
  <c r="W1463" i="1"/>
  <c r="R1464" i="1"/>
  <c r="W1464" i="1"/>
  <c r="R1465" i="1"/>
  <c r="W1465" i="1"/>
  <c r="R1466" i="1"/>
  <c r="W1466" i="1"/>
  <c r="R1467" i="1"/>
  <c r="W1467" i="1"/>
  <c r="R1468" i="1"/>
  <c r="W1468" i="1"/>
  <c r="R1469" i="1"/>
  <c r="W1469" i="1"/>
  <c r="R1470" i="1"/>
  <c r="W1470" i="1"/>
  <c r="R1471" i="1"/>
  <c r="W1471" i="1"/>
  <c r="R1472" i="1"/>
  <c r="W1472" i="1"/>
  <c r="R1473" i="1"/>
  <c r="W1473" i="1"/>
  <c r="R1474" i="1"/>
  <c r="W1474" i="1"/>
  <c r="R1475" i="1"/>
  <c r="W1475" i="1"/>
  <c r="R1476" i="1"/>
  <c r="W1476" i="1"/>
  <c r="R1477" i="1"/>
  <c r="W1477" i="1"/>
  <c r="R1478" i="1"/>
  <c r="W1478" i="1"/>
  <c r="R1479" i="1"/>
  <c r="W1479" i="1"/>
  <c r="R1480" i="1"/>
  <c r="W1480" i="1"/>
  <c r="R1481" i="1"/>
  <c r="W1481" i="1"/>
  <c r="R1482" i="1"/>
  <c r="W1482" i="1"/>
  <c r="R1483" i="1"/>
  <c r="W1483" i="1"/>
  <c r="R1484" i="1"/>
  <c r="W1484" i="1"/>
  <c r="R1485" i="1"/>
  <c r="W1485" i="1"/>
  <c r="R1486" i="1"/>
  <c r="W1486" i="1"/>
  <c r="R1487" i="1"/>
  <c r="W1487" i="1"/>
  <c r="R1488" i="1"/>
  <c r="W1488" i="1"/>
  <c r="R1489" i="1"/>
  <c r="W1489" i="1"/>
  <c r="R1490" i="1"/>
  <c r="W1490" i="1"/>
  <c r="R1491" i="1"/>
  <c r="W1491" i="1"/>
  <c r="R1492" i="1"/>
  <c r="W1492" i="1"/>
  <c r="R1493" i="1"/>
  <c r="W1493" i="1"/>
  <c r="R1494" i="1"/>
  <c r="W1494" i="1"/>
  <c r="R1495" i="1"/>
  <c r="W1495" i="1"/>
  <c r="R1496" i="1"/>
  <c r="W1496" i="1"/>
  <c r="R1497" i="1"/>
  <c r="W1497" i="1"/>
  <c r="R1498" i="1"/>
  <c r="W1498" i="1"/>
  <c r="R1499" i="1"/>
  <c r="W1499" i="1"/>
  <c r="R1500" i="1"/>
  <c r="W1500" i="1"/>
  <c r="R1501" i="1"/>
  <c r="W1501" i="1"/>
  <c r="R1502" i="1"/>
  <c r="W1502" i="1"/>
  <c r="R1503" i="1"/>
  <c r="W1503" i="1"/>
  <c r="R1504" i="1"/>
  <c r="W1504" i="1"/>
  <c r="R1505" i="1"/>
  <c r="W1505" i="1"/>
  <c r="R1506" i="1"/>
  <c r="W1506" i="1"/>
  <c r="R1507" i="1"/>
  <c r="W1507" i="1"/>
  <c r="R1508" i="1"/>
  <c r="W1508" i="1"/>
  <c r="R1509" i="1"/>
  <c r="W1509" i="1"/>
  <c r="R1510" i="1"/>
  <c r="W1510" i="1"/>
  <c r="R1511" i="1"/>
  <c r="W1511" i="1"/>
  <c r="R1512" i="1"/>
  <c r="W1512" i="1"/>
  <c r="R1513" i="1"/>
  <c r="W1513" i="1"/>
  <c r="R1514" i="1"/>
  <c r="W1514" i="1"/>
  <c r="R1515" i="1"/>
  <c r="W1515" i="1"/>
  <c r="R1516" i="1"/>
  <c r="W1516" i="1"/>
  <c r="R1517" i="1"/>
  <c r="W1517" i="1"/>
  <c r="R1518" i="1"/>
  <c r="W1518" i="1"/>
  <c r="R1519" i="1"/>
  <c r="W1519" i="1"/>
  <c r="R1520" i="1"/>
  <c r="W1520" i="1"/>
  <c r="R1521" i="1"/>
  <c r="W1521" i="1"/>
  <c r="R1522" i="1"/>
  <c r="W1522" i="1"/>
  <c r="R1523" i="1"/>
  <c r="W1523" i="1"/>
  <c r="R1524" i="1"/>
  <c r="W1524" i="1"/>
  <c r="R1525" i="1"/>
  <c r="W1525" i="1"/>
  <c r="R1526" i="1"/>
  <c r="W1526" i="1"/>
  <c r="R1527" i="1"/>
  <c r="W1527" i="1"/>
  <c r="R1528" i="1"/>
  <c r="W1528" i="1"/>
  <c r="R1529" i="1"/>
  <c r="W1529" i="1"/>
  <c r="R1530" i="1"/>
  <c r="W1530" i="1"/>
  <c r="R1531" i="1"/>
  <c r="W1531" i="1"/>
  <c r="R1532" i="1"/>
  <c r="W1532" i="1"/>
  <c r="R1533" i="1"/>
  <c r="W1533" i="1"/>
  <c r="R1534" i="1"/>
  <c r="W1534" i="1"/>
  <c r="R1535" i="1"/>
  <c r="W1535" i="1"/>
  <c r="R1536" i="1"/>
  <c r="W1536" i="1"/>
  <c r="R1537" i="1"/>
  <c r="W1537" i="1"/>
  <c r="R1538" i="1"/>
  <c r="W1538" i="1"/>
  <c r="R1539" i="1"/>
  <c r="W1539" i="1"/>
  <c r="R1540" i="1"/>
  <c r="W1540" i="1"/>
  <c r="R1541" i="1"/>
  <c r="W1541" i="1"/>
  <c r="R1542" i="1"/>
  <c r="W1542" i="1"/>
  <c r="R1543" i="1"/>
  <c r="W1543" i="1"/>
  <c r="R1544" i="1"/>
  <c r="W1544" i="1"/>
  <c r="R1545" i="1"/>
  <c r="W1545" i="1"/>
  <c r="R1546" i="1"/>
  <c r="W1546" i="1"/>
  <c r="R1547" i="1"/>
  <c r="W1547" i="1"/>
  <c r="R1548" i="1"/>
  <c r="W1548" i="1"/>
  <c r="R1549" i="1"/>
  <c r="W1549" i="1"/>
  <c r="R1550" i="1"/>
  <c r="W1550" i="1"/>
  <c r="R1551" i="1"/>
  <c r="W1551" i="1"/>
  <c r="R1552" i="1"/>
  <c r="W1552" i="1"/>
  <c r="R1553" i="1"/>
  <c r="W1553" i="1"/>
  <c r="R1554" i="1"/>
  <c r="W1554" i="1"/>
  <c r="R1555" i="1"/>
  <c r="W1555" i="1"/>
  <c r="R1556" i="1"/>
  <c r="W1556" i="1"/>
  <c r="R1557" i="1"/>
  <c r="W1557" i="1"/>
  <c r="R1558" i="1"/>
  <c r="W1558" i="1"/>
  <c r="R1559" i="1"/>
  <c r="W1559" i="1"/>
  <c r="R1560" i="1"/>
  <c r="W1560" i="1"/>
  <c r="R1561" i="1"/>
  <c r="W1561" i="1"/>
  <c r="R1562" i="1"/>
  <c r="W1562" i="1"/>
  <c r="R1563" i="1"/>
  <c r="W1563" i="1"/>
  <c r="R1564" i="1"/>
  <c r="W1564" i="1"/>
  <c r="R1565" i="1"/>
  <c r="W1565" i="1"/>
  <c r="R1566" i="1"/>
  <c r="W1566" i="1"/>
  <c r="R1567" i="1"/>
  <c r="W1567" i="1"/>
  <c r="R1568" i="1"/>
  <c r="W1568" i="1"/>
  <c r="R1569" i="1"/>
  <c r="W1569" i="1"/>
  <c r="R1570" i="1"/>
  <c r="W1570" i="1"/>
  <c r="R1571" i="1"/>
  <c r="W1571" i="1"/>
  <c r="R1572" i="1"/>
  <c r="W1572" i="1"/>
  <c r="R1573" i="1"/>
  <c r="W1573" i="1"/>
  <c r="R1574" i="1"/>
  <c r="W1574" i="1"/>
  <c r="R1575" i="1"/>
  <c r="W1575" i="1"/>
  <c r="R1576" i="1"/>
  <c r="W1576" i="1"/>
  <c r="R1577" i="1"/>
  <c r="W1577" i="1"/>
  <c r="R1578" i="1"/>
  <c r="W1578" i="1"/>
  <c r="R1579" i="1"/>
  <c r="W1579" i="1"/>
  <c r="R1580" i="1"/>
  <c r="W1580" i="1"/>
  <c r="R1581" i="1"/>
  <c r="W1581" i="1"/>
  <c r="R1582" i="1"/>
  <c r="W1582" i="1"/>
  <c r="R1583" i="1"/>
  <c r="W1583" i="1"/>
  <c r="R1584" i="1"/>
  <c r="W1584" i="1"/>
  <c r="R1585" i="1"/>
  <c r="W1585" i="1"/>
  <c r="R1586" i="1"/>
  <c r="W1586" i="1"/>
  <c r="R1587" i="1"/>
  <c r="W1587" i="1"/>
  <c r="R1588" i="1"/>
  <c r="W1588" i="1"/>
  <c r="R1589" i="1"/>
  <c r="W1589" i="1"/>
  <c r="R1590" i="1"/>
  <c r="W1590" i="1"/>
  <c r="R1591" i="1"/>
  <c r="W1591" i="1"/>
  <c r="R1592" i="1"/>
  <c r="W1592" i="1"/>
  <c r="R1593" i="1"/>
  <c r="W1593" i="1"/>
  <c r="R1594" i="1"/>
  <c r="W1594" i="1"/>
  <c r="R1595" i="1"/>
  <c r="W1595" i="1"/>
  <c r="R1596" i="1"/>
  <c r="W1596" i="1"/>
  <c r="R1597" i="1"/>
  <c r="W1597" i="1"/>
  <c r="R1598" i="1"/>
  <c r="W1598" i="1"/>
  <c r="R1599" i="1"/>
  <c r="W1599" i="1"/>
  <c r="R1600" i="1"/>
  <c r="W1600" i="1"/>
  <c r="R1601" i="1"/>
  <c r="W1601" i="1"/>
  <c r="R1602" i="1"/>
  <c r="W1602" i="1"/>
  <c r="R1603" i="1"/>
  <c r="W1603" i="1"/>
  <c r="R1604" i="1"/>
  <c r="W1604" i="1"/>
  <c r="R1605" i="1"/>
  <c r="W1605" i="1"/>
  <c r="R1606" i="1"/>
  <c r="W1606" i="1"/>
  <c r="R1607" i="1"/>
  <c r="W1607" i="1"/>
  <c r="R1608" i="1"/>
  <c r="W1608" i="1"/>
  <c r="R1609" i="1"/>
  <c r="W1609" i="1"/>
  <c r="R1610" i="1"/>
  <c r="W1610" i="1"/>
  <c r="R1611" i="1"/>
  <c r="W1611" i="1"/>
  <c r="R1612" i="1"/>
  <c r="W1612" i="1"/>
  <c r="R1613" i="1"/>
  <c r="W1613" i="1"/>
  <c r="R1614" i="1"/>
  <c r="W1614" i="1"/>
  <c r="R1615" i="1"/>
  <c r="W1615" i="1"/>
  <c r="R1616" i="1"/>
  <c r="W1616" i="1"/>
  <c r="R1617" i="1"/>
  <c r="W1617" i="1"/>
  <c r="R1618" i="1"/>
  <c r="W1618" i="1"/>
  <c r="R1619" i="1"/>
  <c r="W1619" i="1"/>
  <c r="R1620" i="1"/>
  <c r="W1620" i="1"/>
  <c r="R1621" i="1"/>
  <c r="W1621" i="1"/>
  <c r="R1622" i="1"/>
  <c r="W1622" i="1"/>
  <c r="R1623" i="1"/>
  <c r="W1623" i="1"/>
  <c r="R1624" i="1"/>
  <c r="W1624" i="1"/>
  <c r="R1625" i="1"/>
  <c r="W1625" i="1"/>
  <c r="R1626" i="1"/>
  <c r="W1626" i="1"/>
  <c r="R1627" i="1"/>
  <c r="W1627" i="1"/>
  <c r="R1628" i="1"/>
  <c r="W1628" i="1"/>
  <c r="R1629" i="1"/>
  <c r="W1629" i="1"/>
  <c r="R1630" i="1"/>
  <c r="W1630" i="1"/>
  <c r="R1631" i="1"/>
  <c r="W1631" i="1"/>
  <c r="R1632" i="1"/>
  <c r="W1632" i="1"/>
  <c r="R1633" i="1"/>
  <c r="W1633" i="1"/>
  <c r="R1634" i="1"/>
  <c r="W1634" i="1"/>
  <c r="R1635" i="1"/>
  <c r="W1635" i="1"/>
  <c r="R1636" i="1"/>
  <c r="W1636" i="1"/>
  <c r="R1637" i="1"/>
  <c r="W1637" i="1"/>
  <c r="R1638" i="1"/>
  <c r="W1638" i="1"/>
  <c r="R1639" i="1"/>
  <c r="W1639" i="1"/>
  <c r="R1640" i="1"/>
  <c r="W1640" i="1"/>
  <c r="R1641" i="1"/>
  <c r="W1641" i="1"/>
  <c r="R1642" i="1"/>
  <c r="W1642" i="1"/>
  <c r="R1643" i="1"/>
  <c r="W1643" i="1"/>
  <c r="R1644" i="1"/>
  <c r="W1644" i="1"/>
  <c r="R1645" i="1"/>
  <c r="W1645" i="1"/>
  <c r="R1646" i="1"/>
  <c r="W1646" i="1"/>
  <c r="R1647" i="1"/>
  <c r="W1647" i="1"/>
  <c r="R1648" i="1"/>
  <c r="W1648" i="1"/>
  <c r="R1649" i="1"/>
  <c r="W1649" i="1"/>
  <c r="R1650" i="1"/>
  <c r="W1650" i="1"/>
  <c r="R1651" i="1"/>
  <c r="W1651" i="1"/>
  <c r="R1652" i="1"/>
  <c r="W1652" i="1"/>
  <c r="R1653" i="1"/>
  <c r="W1653" i="1"/>
  <c r="R1654" i="1"/>
  <c r="W1654" i="1"/>
  <c r="R1655" i="1"/>
  <c r="W1655" i="1"/>
  <c r="R1656" i="1"/>
  <c r="W1656" i="1"/>
  <c r="R1657" i="1"/>
  <c r="W1657" i="1"/>
  <c r="R1658" i="1"/>
  <c r="W1658" i="1"/>
  <c r="R1659" i="1"/>
  <c r="W1659" i="1"/>
  <c r="R1660" i="1"/>
  <c r="W1660" i="1"/>
  <c r="R1661" i="1"/>
  <c r="W1661" i="1"/>
  <c r="R1662" i="1"/>
  <c r="W1662" i="1"/>
  <c r="R1663" i="1"/>
  <c r="W1663" i="1"/>
  <c r="R1664" i="1"/>
  <c r="W1664" i="1"/>
  <c r="R1665" i="1"/>
  <c r="W1665" i="1"/>
  <c r="R1666" i="1"/>
  <c r="W1666" i="1"/>
  <c r="R1667" i="1"/>
  <c r="W1667" i="1"/>
  <c r="R1668" i="1"/>
  <c r="W1668" i="1"/>
  <c r="R1669" i="1"/>
  <c r="W1669" i="1"/>
  <c r="R1670" i="1"/>
  <c r="W1670" i="1"/>
  <c r="R1671" i="1"/>
  <c r="W1671" i="1"/>
  <c r="R1672" i="1"/>
  <c r="W1672" i="1"/>
  <c r="R1673" i="1"/>
  <c r="W1673" i="1"/>
  <c r="R1674" i="1"/>
  <c r="W1674" i="1"/>
  <c r="R1675" i="1"/>
  <c r="W1675" i="1"/>
  <c r="R1676" i="1"/>
  <c r="W1676" i="1"/>
  <c r="R1677" i="1"/>
  <c r="W1677" i="1"/>
  <c r="R1678" i="1"/>
  <c r="W1678" i="1"/>
  <c r="R1679" i="1"/>
  <c r="W1679" i="1"/>
  <c r="R1680" i="1"/>
  <c r="W1680" i="1"/>
  <c r="R1681" i="1"/>
  <c r="W1681" i="1"/>
  <c r="R1682" i="1"/>
  <c r="W1682" i="1"/>
  <c r="R1683" i="1"/>
  <c r="W1683" i="1"/>
  <c r="R1684" i="1"/>
  <c r="W1684" i="1"/>
  <c r="R1685" i="1"/>
  <c r="W1685" i="1"/>
  <c r="R1686" i="1"/>
  <c r="W1686" i="1"/>
  <c r="R1687" i="1"/>
  <c r="W1687" i="1"/>
  <c r="R1688" i="1"/>
  <c r="W1688" i="1"/>
  <c r="R1689" i="1"/>
  <c r="W1689" i="1"/>
  <c r="R1690" i="1"/>
  <c r="W1690" i="1"/>
  <c r="R1691" i="1"/>
  <c r="W1691" i="1"/>
  <c r="R1692" i="1"/>
  <c r="W1692" i="1"/>
  <c r="R1693" i="1"/>
  <c r="W1693" i="1"/>
  <c r="R1694" i="1"/>
  <c r="W1694" i="1"/>
  <c r="R1695" i="1"/>
  <c r="W1695" i="1"/>
  <c r="R1696" i="1"/>
  <c r="W1696" i="1"/>
  <c r="R1697" i="1"/>
  <c r="W1697" i="1"/>
  <c r="R1698" i="1"/>
  <c r="W1698" i="1"/>
  <c r="R1699" i="1"/>
  <c r="W1699" i="1"/>
  <c r="R1700" i="1"/>
  <c r="W1700" i="1"/>
  <c r="R1701" i="1"/>
  <c r="W1701" i="1"/>
  <c r="R1702" i="1"/>
  <c r="W1702" i="1"/>
  <c r="R1703" i="1"/>
  <c r="W1703" i="1"/>
  <c r="R1704" i="1"/>
  <c r="W1704" i="1"/>
  <c r="R1705" i="1"/>
  <c r="W1705" i="1"/>
  <c r="R1706" i="1"/>
  <c r="W1706" i="1"/>
  <c r="R1707" i="1"/>
  <c r="W1707" i="1"/>
  <c r="R1708" i="1"/>
  <c r="W1708" i="1"/>
  <c r="R1709" i="1"/>
  <c r="W1709" i="1"/>
  <c r="R1710" i="1"/>
  <c r="W1710" i="1"/>
  <c r="R1711" i="1"/>
  <c r="W1711" i="1"/>
  <c r="R1712" i="1"/>
  <c r="W1712" i="1"/>
  <c r="R1713" i="1"/>
  <c r="W1713" i="1"/>
  <c r="R1714" i="1"/>
  <c r="W1714" i="1"/>
  <c r="R1715" i="1"/>
  <c r="W1715" i="1"/>
  <c r="R1716" i="1"/>
  <c r="W1716" i="1"/>
  <c r="R1717" i="1"/>
  <c r="W1717" i="1"/>
  <c r="R1718" i="1"/>
  <c r="W1718" i="1"/>
  <c r="R1719" i="1"/>
  <c r="W1719" i="1"/>
  <c r="R1720" i="1"/>
  <c r="W1720" i="1"/>
  <c r="R1721" i="1"/>
  <c r="W1721" i="1"/>
  <c r="R1722" i="1"/>
  <c r="W1722" i="1"/>
  <c r="R1723" i="1"/>
  <c r="W1723" i="1"/>
  <c r="R1724" i="1"/>
  <c r="W1724" i="1"/>
  <c r="R1725" i="1"/>
  <c r="W1725" i="1"/>
  <c r="R1726" i="1"/>
  <c r="W1726" i="1"/>
  <c r="R1727" i="1"/>
  <c r="W1727" i="1"/>
  <c r="R1728" i="1"/>
  <c r="W1728" i="1"/>
  <c r="R1729" i="1"/>
  <c r="W1729" i="1"/>
  <c r="R1730" i="1"/>
  <c r="W1730" i="1"/>
  <c r="R1731" i="1"/>
  <c r="W1731" i="1"/>
  <c r="R1732" i="1"/>
  <c r="W1732" i="1"/>
  <c r="R1733" i="1"/>
  <c r="W1733" i="1"/>
  <c r="R1734" i="1"/>
  <c r="W1734" i="1"/>
  <c r="R1735" i="1"/>
  <c r="W1735" i="1"/>
  <c r="R1736" i="1"/>
  <c r="W1736" i="1"/>
  <c r="R1737" i="1"/>
  <c r="W1737" i="1"/>
  <c r="R1738" i="1"/>
  <c r="W1738" i="1"/>
  <c r="R1739" i="1"/>
  <c r="W1739" i="1"/>
  <c r="R1740" i="1"/>
  <c r="W1740" i="1"/>
  <c r="R1741" i="1"/>
  <c r="W1741" i="1"/>
  <c r="R1742" i="1"/>
  <c r="W1742" i="1"/>
  <c r="R1743" i="1"/>
  <c r="W1743" i="1"/>
  <c r="R1744" i="1"/>
  <c r="W1744" i="1"/>
  <c r="R1745" i="1"/>
  <c r="W1745" i="1"/>
  <c r="R1746" i="1"/>
  <c r="W1746" i="1"/>
  <c r="R1747" i="1"/>
  <c r="W1747" i="1"/>
  <c r="R1748" i="1"/>
  <c r="W1748" i="1"/>
  <c r="R1749" i="1"/>
  <c r="W1749" i="1"/>
  <c r="R1750" i="1"/>
  <c r="W1750" i="1"/>
  <c r="R1751" i="1"/>
  <c r="W1751" i="1"/>
  <c r="R1752" i="1"/>
  <c r="W1752" i="1"/>
  <c r="R1753" i="1"/>
  <c r="W1753" i="1"/>
  <c r="R1754" i="1"/>
  <c r="W1754" i="1"/>
  <c r="R1755" i="1"/>
  <c r="W1755" i="1"/>
  <c r="R1756" i="1"/>
  <c r="W1756" i="1"/>
  <c r="R1757" i="1"/>
  <c r="W1757" i="1"/>
  <c r="R1758" i="1"/>
  <c r="W1758" i="1"/>
  <c r="R1759" i="1"/>
  <c r="W1759" i="1"/>
  <c r="R1760" i="1"/>
  <c r="W1760" i="1"/>
  <c r="R1761" i="1"/>
  <c r="W1761" i="1"/>
  <c r="R1762" i="1"/>
  <c r="W1762" i="1"/>
  <c r="R1763" i="1"/>
  <c r="W1763" i="1"/>
  <c r="R1764" i="1"/>
  <c r="W1764" i="1"/>
  <c r="R1765" i="1"/>
  <c r="W1765" i="1"/>
  <c r="R1766" i="1"/>
  <c r="W1766" i="1"/>
  <c r="R1767" i="1"/>
  <c r="W1767" i="1"/>
  <c r="R1768" i="1"/>
  <c r="W1768" i="1"/>
  <c r="R1769" i="1"/>
  <c r="W1769" i="1"/>
  <c r="R1770" i="1"/>
  <c r="W1770" i="1"/>
  <c r="R1771" i="1"/>
  <c r="W1771" i="1"/>
  <c r="R1772" i="1"/>
  <c r="W1772" i="1"/>
  <c r="R1773" i="1"/>
  <c r="W1773" i="1"/>
  <c r="R1774" i="1"/>
  <c r="W1774" i="1"/>
  <c r="R1775" i="1"/>
  <c r="W1775" i="1"/>
  <c r="R1776" i="1"/>
  <c r="W1776" i="1"/>
  <c r="R1777" i="1"/>
  <c r="W1777" i="1"/>
  <c r="R1778" i="1"/>
  <c r="W1778" i="1"/>
  <c r="R1779" i="1"/>
  <c r="W1779" i="1"/>
  <c r="R1780" i="1"/>
  <c r="W1780" i="1"/>
  <c r="R1781" i="1"/>
  <c r="W1781" i="1"/>
  <c r="R1782" i="1"/>
  <c r="W1782" i="1"/>
  <c r="R1783" i="1"/>
  <c r="W1783" i="1"/>
  <c r="R1784" i="1"/>
  <c r="W1784" i="1"/>
  <c r="R1785" i="1"/>
  <c r="W1785" i="1"/>
  <c r="R1786" i="1"/>
  <c r="W1786" i="1"/>
  <c r="R1787" i="1"/>
  <c r="W1787" i="1"/>
  <c r="R1788" i="1"/>
  <c r="W1788" i="1"/>
  <c r="R1789" i="1"/>
  <c r="W1789" i="1"/>
  <c r="R1790" i="1"/>
  <c r="W1790" i="1"/>
  <c r="R1791" i="1"/>
  <c r="W1791" i="1"/>
  <c r="R1792" i="1"/>
  <c r="W1792" i="1"/>
  <c r="R1793" i="1"/>
  <c r="W1793" i="1"/>
  <c r="R1794" i="1"/>
  <c r="W1794" i="1"/>
  <c r="R1795" i="1"/>
  <c r="W1795" i="1"/>
  <c r="R1796" i="1"/>
  <c r="W1796" i="1"/>
  <c r="R1797" i="1"/>
  <c r="W1797" i="1"/>
  <c r="R1798" i="1"/>
  <c r="W1798" i="1"/>
  <c r="R1799" i="1"/>
  <c r="W1799" i="1"/>
  <c r="R1800" i="1"/>
  <c r="W1800" i="1"/>
  <c r="R1801" i="1"/>
  <c r="W1801" i="1"/>
  <c r="R1802" i="1"/>
  <c r="W1802" i="1"/>
  <c r="R1803" i="1"/>
  <c r="W1803" i="1"/>
  <c r="R1804" i="1"/>
  <c r="W1804" i="1"/>
  <c r="R1805" i="1"/>
  <c r="W1805" i="1"/>
  <c r="R1806" i="1"/>
  <c r="W1806" i="1"/>
  <c r="R1807" i="1"/>
  <c r="W1807" i="1"/>
  <c r="R1808" i="1"/>
  <c r="W1808" i="1"/>
  <c r="R1809" i="1"/>
  <c r="W1809" i="1"/>
  <c r="R1810" i="1"/>
  <c r="W1810" i="1"/>
  <c r="R1811" i="1"/>
  <c r="W1811" i="1"/>
  <c r="R1812" i="1"/>
  <c r="W1812" i="1"/>
  <c r="R1813" i="1"/>
  <c r="W1813" i="1"/>
  <c r="R1814" i="1"/>
  <c r="W1814" i="1"/>
  <c r="R1815" i="1"/>
  <c r="W1815" i="1"/>
  <c r="R1816" i="1"/>
  <c r="W1816" i="1"/>
  <c r="R1817" i="1"/>
  <c r="W1817" i="1"/>
  <c r="R1818" i="1"/>
  <c r="W1818" i="1"/>
  <c r="R1819" i="1"/>
  <c r="W1819" i="1"/>
  <c r="R1820" i="1"/>
  <c r="W1820" i="1"/>
  <c r="R1821" i="1"/>
  <c r="W1821" i="1"/>
  <c r="R1822" i="1"/>
  <c r="W1822" i="1"/>
  <c r="R1823" i="1"/>
  <c r="W1823" i="1"/>
  <c r="R1824" i="1"/>
  <c r="W1824" i="1"/>
  <c r="R1825" i="1"/>
  <c r="W1825" i="1"/>
  <c r="R1826" i="1"/>
  <c r="W1826" i="1"/>
  <c r="R1827" i="1"/>
  <c r="W1827" i="1"/>
  <c r="R1828" i="1"/>
  <c r="W1828" i="1"/>
  <c r="R1829" i="1"/>
  <c r="W1829" i="1"/>
  <c r="R1830" i="1"/>
  <c r="W1830" i="1"/>
  <c r="R1831" i="1"/>
  <c r="W1831" i="1"/>
  <c r="R1832" i="1"/>
  <c r="W1832" i="1"/>
  <c r="R1833" i="1"/>
  <c r="W1833" i="1"/>
  <c r="R1834" i="1"/>
  <c r="W1834" i="1"/>
  <c r="R1835" i="1"/>
  <c r="W1835" i="1"/>
  <c r="R1836" i="1"/>
  <c r="W1836" i="1"/>
  <c r="R1837" i="1"/>
  <c r="W1837" i="1"/>
  <c r="R1838" i="1"/>
  <c r="W1838" i="1"/>
  <c r="R1839" i="1"/>
  <c r="W1839" i="1"/>
  <c r="R1840" i="1"/>
  <c r="W1840" i="1"/>
  <c r="R1841" i="1"/>
  <c r="W1841" i="1"/>
  <c r="R1842" i="1"/>
  <c r="W1842" i="1"/>
  <c r="R1843" i="1"/>
  <c r="W1843" i="1"/>
  <c r="R1844" i="1"/>
  <c r="W1844" i="1"/>
  <c r="R1845" i="1"/>
  <c r="W1845" i="1"/>
  <c r="R1846" i="1"/>
  <c r="W1846" i="1"/>
  <c r="R1847" i="1"/>
  <c r="W1847" i="1"/>
  <c r="R1848" i="1"/>
  <c r="W1848" i="1"/>
  <c r="R1849" i="1"/>
  <c r="W1849" i="1"/>
  <c r="R1850" i="1"/>
  <c r="W1850" i="1"/>
  <c r="R1851" i="1"/>
  <c r="W1851" i="1"/>
  <c r="R1852" i="1"/>
  <c r="W1852" i="1"/>
  <c r="R1853" i="1"/>
  <c r="W1853" i="1"/>
  <c r="R1854" i="1"/>
  <c r="W1854" i="1"/>
  <c r="R1855" i="1"/>
  <c r="W1855" i="1"/>
  <c r="R1856" i="1"/>
  <c r="W1856" i="1"/>
  <c r="R1857" i="1"/>
  <c r="W1857" i="1"/>
  <c r="R1858" i="1"/>
  <c r="W1858" i="1"/>
  <c r="R1859" i="1"/>
  <c r="W1859" i="1"/>
  <c r="R1860" i="1"/>
  <c r="W1860" i="1"/>
  <c r="R1861" i="1"/>
  <c r="W1861" i="1"/>
  <c r="R1862" i="1"/>
  <c r="W1862" i="1"/>
  <c r="R1863" i="1"/>
  <c r="W1863" i="1"/>
  <c r="R1864" i="1"/>
  <c r="W1864" i="1"/>
  <c r="R1865" i="1"/>
  <c r="W1865" i="1"/>
  <c r="R1866" i="1"/>
  <c r="W1866" i="1"/>
  <c r="R1867" i="1"/>
  <c r="W1867" i="1"/>
  <c r="R1868" i="1"/>
  <c r="W1868" i="1"/>
  <c r="R1869" i="1"/>
  <c r="W1869" i="1"/>
  <c r="R1870" i="1"/>
  <c r="W1870" i="1"/>
  <c r="R1871" i="1"/>
  <c r="W1871" i="1"/>
  <c r="R1872" i="1"/>
  <c r="W1872" i="1"/>
  <c r="R1873" i="1"/>
  <c r="W1873" i="1"/>
  <c r="R1874" i="1"/>
  <c r="W1874" i="1"/>
  <c r="R1875" i="1"/>
  <c r="W1875" i="1"/>
  <c r="R1876" i="1"/>
  <c r="W1876" i="1"/>
  <c r="R1877" i="1"/>
  <c r="W1877" i="1"/>
  <c r="R1878" i="1"/>
  <c r="W1878" i="1"/>
  <c r="R1879" i="1"/>
  <c r="W1879" i="1"/>
  <c r="R1880" i="1"/>
  <c r="W1880" i="1"/>
  <c r="R1881" i="1"/>
  <c r="W1881" i="1"/>
  <c r="R1882" i="1"/>
  <c r="W1882" i="1"/>
  <c r="R1883" i="1"/>
  <c r="W1883" i="1"/>
  <c r="R1884" i="1"/>
  <c r="W1884" i="1"/>
  <c r="R1885" i="1"/>
  <c r="W1885" i="1"/>
  <c r="R1886" i="1"/>
  <c r="W1886" i="1"/>
  <c r="R1887" i="1"/>
  <c r="W1887" i="1"/>
  <c r="R1888" i="1"/>
  <c r="W1888" i="1"/>
  <c r="R1889" i="1"/>
  <c r="W1889" i="1"/>
  <c r="R1890" i="1"/>
  <c r="W1890" i="1"/>
  <c r="R1891" i="1"/>
  <c r="W1891" i="1"/>
  <c r="R1892" i="1"/>
  <c r="W1892" i="1"/>
  <c r="R1893" i="1"/>
  <c r="W1893" i="1"/>
  <c r="R1894" i="1"/>
  <c r="W1894" i="1"/>
  <c r="R1895" i="1"/>
  <c r="W1895" i="1"/>
  <c r="R1896" i="1"/>
  <c r="W1896" i="1"/>
  <c r="R1897" i="1"/>
  <c r="W1897" i="1"/>
  <c r="R1898" i="1"/>
  <c r="W1898" i="1"/>
  <c r="R1899" i="1"/>
  <c r="W1899" i="1"/>
  <c r="R1900" i="1"/>
  <c r="W1900" i="1"/>
  <c r="R1901" i="1"/>
  <c r="W1901" i="1"/>
  <c r="R1902" i="1"/>
  <c r="W1902" i="1"/>
  <c r="R1903" i="1"/>
  <c r="W1903" i="1"/>
  <c r="R1904" i="1"/>
  <c r="W1904" i="1"/>
  <c r="R1905" i="1"/>
  <c r="W1905" i="1"/>
  <c r="R1906" i="1"/>
  <c r="W1906" i="1"/>
  <c r="R1907" i="1"/>
  <c r="W1907" i="1"/>
  <c r="R1908" i="1"/>
  <c r="W1908" i="1"/>
  <c r="R1909" i="1"/>
  <c r="W1909" i="1"/>
  <c r="R1910" i="1"/>
  <c r="W1910" i="1"/>
  <c r="R1911" i="1"/>
  <c r="W1911" i="1"/>
  <c r="R1912" i="1"/>
  <c r="W1912" i="1"/>
  <c r="R1913" i="1"/>
  <c r="W1913" i="1"/>
  <c r="R1914" i="1"/>
  <c r="W1914" i="1"/>
  <c r="R1915" i="1"/>
  <c r="W1915" i="1"/>
  <c r="R1916" i="1"/>
  <c r="W1916" i="1"/>
  <c r="R1917" i="1"/>
  <c r="W1917" i="1"/>
  <c r="R1918" i="1"/>
  <c r="W1918" i="1"/>
  <c r="R1919" i="1"/>
  <c r="W1919" i="1"/>
  <c r="R1920" i="1"/>
  <c r="W1920" i="1"/>
  <c r="R1921" i="1"/>
  <c r="W1921" i="1"/>
  <c r="R1922" i="1"/>
  <c r="W1922" i="1"/>
  <c r="R1923" i="1"/>
  <c r="W1923" i="1"/>
  <c r="R1924" i="1"/>
  <c r="W1924" i="1"/>
  <c r="R1925" i="1"/>
  <c r="W1925" i="1"/>
  <c r="R1926" i="1"/>
  <c r="W1926" i="1"/>
  <c r="R1927" i="1"/>
  <c r="W1927" i="1"/>
  <c r="R1928" i="1"/>
  <c r="W1928" i="1"/>
  <c r="R1929" i="1"/>
  <c r="W1929" i="1"/>
  <c r="R1930" i="1"/>
  <c r="W1930" i="1"/>
  <c r="R1931" i="1"/>
  <c r="W1931" i="1"/>
  <c r="R1932" i="1"/>
  <c r="W1932" i="1"/>
  <c r="R1933" i="1"/>
  <c r="W1933" i="1"/>
  <c r="R1934" i="1"/>
  <c r="W1934" i="1"/>
  <c r="R1935" i="1"/>
  <c r="W1935" i="1"/>
  <c r="R1936" i="1"/>
  <c r="W1936" i="1"/>
  <c r="R1937" i="1"/>
  <c r="W1937" i="1"/>
  <c r="R1938" i="1"/>
  <c r="W1938" i="1"/>
  <c r="R1939" i="1"/>
  <c r="W1939" i="1"/>
  <c r="R1940" i="1"/>
  <c r="W1940" i="1"/>
  <c r="R1941" i="1"/>
  <c r="W1941" i="1"/>
  <c r="R1942" i="1"/>
  <c r="W1942" i="1"/>
  <c r="R1943" i="1"/>
  <c r="W1943" i="1"/>
  <c r="R1944" i="1"/>
  <c r="W1944" i="1"/>
  <c r="R1945" i="1"/>
  <c r="W1945" i="1"/>
  <c r="R1946" i="1"/>
  <c r="W1946" i="1"/>
  <c r="R1947" i="1"/>
  <c r="W1947" i="1"/>
  <c r="R1948" i="1"/>
  <c r="W1948" i="1"/>
  <c r="R1949" i="1"/>
  <c r="W1949" i="1"/>
  <c r="R1950" i="1"/>
  <c r="W1950" i="1"/>
  <c r="R1951" i="1"/>
  <c r="W1951" i="1"/>
  <c r="R1952" i="1"/>
  <c r="W1952" i="1"/>
  <c r="R1953" i="1"/>
  <c r="W1953" i="1"/>
  <c r="R1954" i="1"/>
  <c r="W1954" i="1"/>
  <c r="R1955" i="1"/>
  <c r="W1955" i="1"/>
  <c r="R1956" i="1"/>
  <c r="W1956" i="1"/>
  <c r="R1957" i="1"/>
  <c r="W1957" i="1"/>
  <c r="R1958" i="1"/>
  <c r="W1958" i="1"/>
  <c r="R1959" i="1"/>
  <c r="W1959" i="1"/>
  <c r="R1960" i="1"/>
  <c r="W1960" i="1"/>
  <c r="R1961" i="1"/>
  <c r="W1961" i="1"/>
  <c r="R1962" i="1"/>
  <c r="W1962" i="1"/>
  <c r="R1963" i="1"/>
  <c r="W1963" i="1"/>
  <c r="R1964" i="1"/>
  <c r="W1964" i="1"/>
  <c r="R1965" i="1"/>
  <c r="W1965" i="1"/>
  <c r="R1966" i="1"/>
  <c r="W1966" i="1"/>
  <c r="R1967" i="1"/>
  <c r="W1967" i="1"/>
  <c r="R1968" i="1"/>
  <c r="W1968" i="1"/>
  <c r="R1969" i="1"/>
  <c r="W1969" i="1"/>
  <c r="R1970" i="1"/>
  <c r="W1970" i="1"/>
  <c r="R1971" i="1"/>
  <c r="W1971" i="1"/>
  <c r="R1972" i="1"/>
  <c r="W1972" i="1"/>
  <c r="R1973" i="1"/>
  <c r="W1973" i="1"/>
  <c r="R1974" i="1"/>
  <c r="W1974" i="1"/>
  <c r="R1975" i="1"/>
  <c r="W1975" i="1"/>
  <c r="R1976" i="1"/>
  <c r="W1976" i="1"/>
  <c r="R1977" i="1"/>
  <c r="W1977" i="1"/>
  <c r="R1978" i="1"/>
  <c r="W1978" i="1"/>
  <c r="R1979" i="1"/>
  <c r="W1979" i="1"/>
  <c r="R1980" i="1"/>
  <c r="W1980" i="1"/>
  <c r="R1981" i="1"/>
  <c r="W1981" i="1"/>
  <c r="R1982" i="1"/>
  <c r="W1982" i="1"/>
  <c r="R1983" i="1"/>
  <c r="W1983" i="1"/>
  <c r="R1984" i="1"/>
  <c r="W1984" i="1"/>
  <c r="R1985" i="1"/>
  <c r="W1985" i="1"/>
  <c r="R1986" i="1"/>
  <c r="W1986" i="1"/>
  <c r="R1987" i="1"/>
  <c r="W1987" i="1"/>
  <c r="R1988" i="1"/>
  <c r="W1988" i="1"/>
  <c r="R1989" i="1"/>
  <c r="W1989" i="1"/>
  <c r="R1990" i="1"/>
  <c r="W1990" i="1"/>
  <c r="R1991" i="1"/>
  <c r="W1991" i="1"/>
  <c r="R1992" i="1"/>
  <c r="W1992" i="1"/>
  <c r="R1993" i="1"/>
  <c r="W1993" i="1"/>
  <c r="R1994" i="1"/>
  <c r="W1994" i="1"/>
  <c r="R1995" i="1"/>
  <c r="W1995" i="1"/>
  <c r="R1996" i="1"/>
  <c r="W1996" i="1"/>
  <c r="R1997" i="1"/>
  <c r="W1997" i="1"/>
  <c r="R1998" i="1"/>
  <c r="W1998" i="1"/>
  <c r="R1999" i="1"/>
  <c r="W1999" i="1"/>
  <c r="R2000" i="1"/>
  <c r="W2000" i="1"/>
  <c r="R2001" i="1"/>
  <c r="W2001" i="1"/>
  <c r="R2002" i="1"/>
  <c r="W2002" i="1"/>
  <c r="R2003" i="1"/>
  <c r="W2003" i="1"/>
  <c r="R2004" i="1"/>
  <c r="W2004" i="1"/>
  <c r="R2005" i="1"/>
  <c r="W2005" i="1"/>
  <c r="R2006" i="1"/>
  <c r="W2006" i="1"/>
  <c r="R2007" i="1"/>
  <c r="W2007" i="1"/>
  <c r="R2008" i="1"/>
  <c r="W2008" i="1"/>
  <c r="R2009" i="1"/>
  <c r="W2009" i="1"/>
  <c r="R2010" i="1"/>
  <c r="W2010" i="1"/>
  <c r="R2011" i="1"/>
  <c r="W2011" i="1"/>
  <c r="R2012" i="1"/>
  <c r="W2012" i="1"/>
  <c r="R2013" i="1"/>
  <c r="W2013" i="1"/>
  <c r="R2014" i="1"/>
  <c r="W2014" i="1"/>
  <c r="R2015" i="1"/>
  <c r="W2015" i="1"/>
  <c r="R2016" i="1"/>
  <c r="W2016" i="1"/>
  <c r="R2017" i="1"/>
  <c r="W2017" i="1"/>
  <c r="R2018" i="1"/>
  <c r="W2018" i="1"/>
  <c r="R2019" i="1"/>
  <c r="W2019" i="1"/>
  <c r="R2020" i="1"/>
  <c r="W2020" i="1"/>
  <c r="R2021" i="1"/>
  <c r="W2021" i="1"/>
  <c r="R2022" i="1"/>
  <c r="W2022" i="1"/>
  <c r="R2023" i="1"/>
  <c r="W2023" i="1"/>
  <c r="R2024" i="1"/>
  <c r="W2024" i="1"/>
  <c r="R2025" i="1"/>
  <c r="W2025" i="1"/>
  <c r="R2026" i="1"/>
  <c r="W2026" i="1"/>
  <c r="R2027" i="1"/>
  <c r="W2027" i="1"/>
  <c r="R2028" i="1"/>
  <c r="W2028" i="1"/>
  <c r="R2029" i="1"/>
  <c r="W2029" i="1"/>
  <c r="R2030" i="1"/>
  <c r="W2030" i="1"/>
  <c r="R2031" i="1"/>
  <c r="W2031" i="1"/>
  <c r="R2032" i="1"/>
  <c r="W2032" i="1"/>
  <c r="R2033" i="1"/>
  <c r="W2033" i="1"/>
  <c r="R2034" i="1"/>
  <c r="W2034" i="1"/>
  <c r="R2035" i="1"/>
  <c r="W2035" i="1"/>
  <c r="R2036" i="1"/>
  <c r="W2036" i="1"/>
  <c r="R2037" i="1"/>
  <c r="W2037" i="1"/>
  <c r="R2038" i="1"/>
  <c r="W2038" i="1"/>
  <c r="R2039" i="1"/>
  <c r="W2039" i="1"/>
  <c r="R2040" i="1"/>
  <c r="W2040" i="1"/>
  <c r="R2041" i="1"/>
  <c r="W2041" i="1"/>
  <c r="R2042" i="1"/>
  <c r="W2042" i="1"/>
  <c r="R2043" i="1"/>
  <c r="W2043" i="1"/>
  <c r="R2044" i="1"/>
  <c r="W2044" i="1"/>
  <c r="R2045" i="1"/>
  <c r="W2045" i="1"/>
  <c r="R2046" i="1"/>
  <c r="W2046" i="1"/>
  <c r="R2047" i="1"/>
  <c r="W2047" i="1"/>
  <c r="R2048" i="1"/>
  <c r="W2048" i="1"/>
  <c r="R2049" i="1"/>
  <c r="W2049" i="1"/>
  <c r="R2050" i="1"/>
  <c r="W2050" i="1"/>
  <c r="R2051" i="1"/>
  <c r="W2051" i="1"/>
  <c r="R2052" i="1"/>
  <c r="W2052" i="1"/>
  <c r="R2053" i="1"/>
  <c r="W2053" i="1"/>
  <c r="R2054" i="1"/>
  <c r="W2054" i="1"/>
  <c r="R2055" i="1"/>
  <c r="W2055" i="1"/>
  <c r="R2056" i="1"/>
  <c r="W2056" i="1"/>
  <c r="R2057" i="1"/>
  <c r="W2057" i="1"/>
  <c r="R2058" i="1"/>
  <c r="W2058" i="1"/>
  <c r="R2059" i="1"/>
  <c r="W2059" i="1"/>
  <c r="R2060" i="1"/>
  <c r="W2060" i="1"/>
  <c r="R2061" i="1"/>
  <c r="W2061" i="1"/>
  <c r="R2062" i="1"/>
  <c r="W2062" i="1"/>
  <c r="R2063" i="1"/>
  <c r="W2063" i="1"/>
  <c r="R2064" i="1"/>
  <c r="W2064" i="1"/>
  <c r="R2065" i="1"/>
  <c r="W2065" i="1"/>
  <c r="R2066" i="1"/>
  <c r="W2066" i="1"/>
  <c r="R2067" i="1"/>
  <c r="W2067" i="1"/>
  <c r="R2068" i="1"/>
  <c r="W2068" i="1"/>
  <c r="R2069" i="1"/>
  <c r="W2069" i="1"/>
  <c r="R2070" i="1"/>
  <c r="W2070" i="1"/>
  <c r="R2071" i="1"/>
  <c r="W2071" i="1"/>
  <c r="R2072" i="1"/>
  <c r="W2072" i="1"/>
  <c r="R2073" i="1"/>
  <c r="W2073" i="1"/>
  <c r="R2074" i="1"/>
  <c r="W2074" i="1"/>
  <c r="R2075" i="1"/>
  <c r="W2075" i="1"/>
  <c r="R2076" i="1"/>
  <c r="W2076" i="1"/>
  <c r="R2077" i="1"/>
  <c r="W2077" i="1"/>
  <c r="R2078" i="1"/>
  <c r="W2078" i="1"/>
  <c r="R2079" i="1"/>
  <c r="W2079" i="1"/>
  <c r="R2080" i="1"/>
  <c r="W2080" i="1"/>
  <c r="R2081" i="1"/>
  <c r="W2081" i="1"/>
  <c r="R2082" i="1"/>
  <c r="W2082" i="1"/>
  <c r="R2083" i="1"/>
  <c r="W2083" i="1"/>
  <c r="R2084" i="1"/>
  <c r="W2084" i="1"/>
  <c r="R2085" i="1"/>
  <c r="W2085" i="1"/>
  <c r="R2086" i="1"/>
  <c r="W2086" i="1"/>
  <c r="R2087" i="1"/>
  <c r="W2087" i="1"/>
  <c r="R2088" i="1"/>
  <c r="W2088" i="1"/>
  <c r="R2089" i="1"/>
  <c r="W2089" i="1"/>
  <c r="R2090" i="1"/>
  <c r="W2090" i="1"/>
  <c r="R2091" i="1"/>
  <c r="W2091" i="1"/>
  <c r="R2092" i="1"/>
  <c r="W2092" i="1"/>
  <c r="R2093" i="1"/>
  <c r="W2093" i="1"/>
  <c r="R2094" i="1"/>
  <c r="W2094" i="1"/>
  <c r="R2095" i="1"/>
  <c r="W2095" i="1"/>
  <c r="R2096" i="1"/>
  <c r="W2096" i="1"/>
  <c r="R2097" i="1"/>
  <c r="W2097" i="1"/>
  <c r="R2098" i="1"/>
  <c r="W2098" i="1"/>
  <c r="R2099" i="1"/>
  <c r="W2099" i="1"/>
  <c r="R2100" i="1"/>
  <c r="W2100" i="1"/>
  <c r="R2101" i="1"/>
  <c r="W2101" i="1"/>
  <c r="R2102" i="1"/>
  <c r="W2102" i="1"/>
  <c r="R2103" i="1"/>
  <c r="W2103" i="1"/>
  <c r="R2104" i="1"/>
  <c r="W2104" i="1"/>
  <c r="R2105" i="1"/>
  <c r="W2105" i="1"/>
  <c r="R2106" i="1"/>
  <c r="W2106" i="1"/>
  <c r="R2107" i="1"/>
  <c r="W2107" i="1"/>
  <c r="R2108" i="1"/>
  <c r="W2108" i="1"/>
  <c r="R2109" i="1"/>
  <c r="W2109" i="1"/>
  <c r="R2110" i="1"/>
  <c r="W2110" i="1"/>
  <c r="R2111" i="1"/>
  <c r="W2111" i="1"/>
  <c r="R2112" i="1"/>
  <c r="W2112" i="1"/>
  <c r="R2113" i="1"/>
  <c r="W2113" i="1"/>
  <c r="R2114" i="1"/>
  <c r="W2114" i="1"/>
  <c r="R2115" i="1"/>
  <c r="W2115" i="1"/>
  <c r="R2116" i="1"/>
  <c r="W2116" i="1"/>
  <c r="R2117" i="1"/>
  <c r="W2117" i="1"/>
  <c r="R2118" i="1"/>
  <c r="W2118" i="1"/>
  <c r="R2119" i="1"/>
  <c r="W2119" i="1"/>
  <c r="R2120" i="1"/>
  <c r="W2120" i="1"/>
  <c r="R2121" i="1"/>
  <c r="W2121" i="1"/>
  <c r="R2122" i="1"/>
  <c r="W2122" i="1"/>
  <c r="R2123" i="1"/>
  <c r="W2123" i="1"/>
  <c r="R2124" i="1"/>
  <c r="W2124" i="1"/>
  <c r="R2125" i="1"/>
  <c r="W2125" i="1"/>
  <c r="R2126" i="1"/>
  <c r="W2126" i="1"/>
  <c r="R2127" i="1"/>
  <c r="W2127" i="1"/>
  <c r="R2128" i="1"/>
  <c r="W2128" i="1"/>
  <c r="R2129" i="1"/>
  <c r="W2129" i="1"/>
  <c r="R2130" i="1"/>
  <c r="W2130" i="1"/>
  <c r="R2131" i="1"/>
  <c r="W2131" i="1"/>
  <c r="R2132" i="1"/>
  <c r="W2132" i="1"/>
  <c r="R2133" i="1"/>
  <c r="W2133" i="1"/>
  <c r="R2134" i="1"/>
  <c r="W2134" i="1"/>
  <c r="R2135" i="1"/>
  <c r="W2135" i="1"/>
  <c r="R2136" i="1"/>
  <c r="W2136" i="1"/>
  <c r="R2137" i="1"/>
  <c r="W2137" i="1"/>
  <c r="R2138" i="1"/>
  <c r="W2138" i="1"/>
  <c r="R2139" i="1"/>
  <c r="W2139" i="1"/>
  <c r="R2140" i="1"/>
  <c r="W2140" i="1"/>
  <c r="R2141" i="1"/>
  <c r="W2141" i="1"/>
  <c r="R2142" i="1"/>
  <c r="W2142" i="1"/>
  <c r="R2143" i="1"/>
  <c r="W2143" i="1"/>
  <c r="R2144" i="1"/>
  <c r="W2144" i="1"/>
  <c r="R2145" i="1"/>
  <c r="W2145" i="1"/>
  <c r="R2146" i="1"/>
  <c r="W2146" i="1"/>
  <c r="R2147" i="1"/>
  <c r="W2147" i="1"/>
  <c r="R2148" i="1"/>
  <c r="W2148" i="1"/>
  <c r="R2149" i="1"/>
  <c r="W2149" i="1"/>
  <c r="R2150" i="1"/>
  <c r="W2150" i="1"/>
  <c r="R2151" i="1"/>
  <c r="W2151" i="1"/>
  <c r="R2152" i="1"/>
  <c r="W2152" i="1"/>
  <c r="R2153" i="1"/>
  <c r="W2153" i="1"/>
  <c r="R2154" i="1"/>
  <c r="W2154" i="1"/>
  <c r="R2155" i="1"/>
  <c r="W2155" i="1"/>
  <c r="R2156" i="1"/>
  <c r="W2156" i="1"/>
  <c r="R2157" i="1"/>
  <c r="W2157" i="1"/>
  <c r="R2158" i="1"/>
  <c r="W2158" i="1"/>
  <c r="R2159" i="1"/>
  <c r="W2159" i="1"/>
  <c r="R2160" i="1"/>
  <c r="W2160" i="1"/>
  <c r="R2161" i="1"/>
  <c r="W2161" i="1"/>
  <c r="R2162" i="1"/>
  <c r="W2162" i="1"/>
  <c r="R2163" i="1"/>
  <c r="W2163" i="1"/>
  <c r="R2164" i="1"/>
  <c r="W2164" i="1"/>
  <c r="R2165" i="1"/>
  <c r="W2165" i="1"/>
  <c r="R2166" i="1"/>
  <c r="W2166" i="1"/>
  <c r="R2167" i="1"/>
  <c r="W2167" i="1"/>
  <c r="R2168" i="1"/>
  <c r="W2168" i="1"/>
  <c r="R2169" i="1"/>
  <c r="W2169" i="1"/>
  <c r="R2170" i="1"/>
  <c r="W2170" i="1"/>
  <c r="R2171" i="1"/>
  <c r="W2171" i="1"/>
  <c r="R2172" i="1"/>
  <c r="W2172" i="1"/>
  <c r="R2173" i="1"/>
  <c r="W2173" i="1"/>
  <c r="R2174" i="1"/>
  <c r="W2174" i="1"/>
  <c r="R2175" i="1"/>
  <c r="W2175" i="1"/>
  <c r="R2176" i="1"/>
  <c r="W2176" i="1"/>
  <c r="R2177" i="1"/>
  <c r="W2177" i="1"/>
  <c r="R2178" i="1"/>
  <c r="W2178" i="1"/>
  <c r="R2179" i="1"/>
  <c r="W2179" i="1"/>
  <c r="R2180" i="1"/>
  <c r="W2180" i="1"/>
  <c r="R2181" i="1"/>
  <c r="W2181" i="1"/>
  <c r="R2182" i="1"/>
  <c r="W2182" i="1"/>
  <c r="R2183" i="1"/>
  <c r="W2183" i="1"/>
  <c r="R2184" i="1"/>
  <c r="W2184" i="1"/>
  <c r="R2185" i="1"/>
  <c r="W2185" i="1"/>
  <c r="R2186" i="1"/>
  <c r="W2186" i="1"/>
  <c r="R2187" i="1"/>
  <c r="W2187" i="1"/>
  <c r="R2188" i="1"/>
  <c r="W2188" i="1"/>
  <c r="R2189" i="1"/>
  <c r="W2189" i="1"/>
  <c r="R2190" i="1"/>
  <c r="W2190" i="1"/>
  <c r="R2191" i="1"/>
  <c r="W2191" i="1"/>
  <c r="R2192" i="1"/>
  <c r="W2192" i="1"/>
  <c r="R2193" i="1"/>
  <c r="W2193" i="1"/>
  <c r="R2194" i="1"/>
  <c r="W2194" i="1"/>
  <c r="R2195" i="1"/>
  <c r="W2195" i="1"/>
  <c r="R2196" i="1"/>
  <c r="W2196" i="1"/>
  <c r="R2197" i="1"/>
  <c r="W2197" i="1"/>
  <c r="R2198" i="1"/>
  <c r="W2198" i="1"/>
  <c r="R2199" i="1"/>
  <c r="W2199" i="1"/>
  <c r="R2200" i="1"/>
  <c r="W2200" i="1"/>
  <c r="R2201" i="1"/>
  <c r="W2201" i="1"/>
  <c r="R2202" i="1"/>
  <c r="W2202" i="1"/>
  <c r="R2203" i="1"/>
  <c r="W2203" i="1"/>
  <c r="R2204" i="1"/>
  <c r="W2204" i="1"/>
  <c r="R2205" i="1"/>
  <c r="W2205" i="1"/>
  <c r="R2206" i="1"/>
  <c r="W2206" i="1"/>
  <c r="R2207" i="1"/>
  <c r="W2207" i="1"/>
  <c r="R2208" i="1"/>
  <c r="W2208" i="1"/>
  <c r="R2209" i="1"/>
  <c r="W2209" i="1"/>
  <c r="R2210" i="1"/>
  <c r="W2210" i="1"/>
  <c r="R2211" i="1"/>
  <c r="W2211" i="1"/>
  <c r="R2212" i="1"/>
  <c r="W2212" i="1"/>
  <c r="R2213" i="1"/>
  <c r="W2213" i="1"/>
  <c r="R2214" i="1"/>
  <c r="W2214" i="1"/>
  <c r="R2215" i="1"/>
  <c r="W2215" i="1"/>
  <c r="R2216" i="1"/>
  <c r="W2216" i="1"/>
  <c r="R2217" i="1"/>
  <c r="W2217" i="1"/>
  <c r="R2218" i="1"/>
  <c r="W2218" i="1"/>
  <c r="R2219" i="1"/>
  <c r="W2219" i="1"/>
  <c r="R2220" i="1"/>
  <c r="W2220" i="1"/>
  <c r="R2221" i="1"/>
  <c r="W2221" i="1"/>
  <c r="R2222" i="1"/>
  <c r="W2222" i="1"/>
  <c r="R2223" i="1"/>
  <c r="W2223" i="1"/>
  <c r="R2224" i="1"/>
  <c r="W2224" i="1"/>
  <c r="R2225" i="1"/>
  <c r="W2225" i="1"/>
  <c r="R2226" i="1"/>
  <c r="W2226" i="1"/>
  <c r="R2227" i="1"/>
  <c r="W2227" i="1"/>
  <c r="R2228" i="1"/>
  <c r="W2228" i="1"/>
  <c r="R2229" i="1"/>
  <c r="W2229" i="1"/>
  <c r="R2230" i="1"/>
  <c r="W2230" i="1"/>
  <c r="R2231" i="1"/>
  <c r="W2231" i="1"/>
  <c r="R2232" i="1"/>
  <c r="W2232" i="1"/>
  <c r="R2233" i="1"/>
  <c r="W2233" i="1"/>
  <c r="R2234" i="1"/>
  <c r="W2234" i="1"/>
  <c r="R2235" i="1"/>
  <c r="W2235" i="1"/>
  <c r="R2236" i="1"/>
  <c r="W2236" i="1"/>
  <c r="R2237" i="1"/>
  <c r="W2237" i="1"/>
  <c r="R2238" i="1"/>
  <c r="W2238" i="1"/>
  <c r="R2239" i="1"/>
  <c r="W2239" i="1"/>
  <c r="R2240" i="1"/>
  <c r="W2240" i="1"/>
  <c r="R2241" i="1"/>
  <c r="W2241" i="1"/>
  <c r="R2242" i="1"/>
  <c r="W2242" i="1"/>
  <c r="R2243" i="1"/>
  <c r="W2243" i="1"/>
  <c r="R2244" i="1"/>
  <c r="W2244" i="1"/>
  <c r="R2245" i="1"/>
  <c r="W2245" i="1"/>
  <c r="R2246" i="1"/>
  <c r="W2246" i="1"/>
  <c r="R2247" i="1"/>
  <c r="W2247" i="1"/>
  <c r="R2248" i="1"/>
  <c r="W2248" i="1"/>
  <c r="R2249" i="1"/>
  <c r="W2249" i="1"/>
  <c r="R2250" i="1"/>
  <c r="W2250" i="1"/>
  <c r="R2251" i="1"/>
  <c r="W2251" i="1"/>
  <c r="R2252" i="1"/>
  <c r="W2252" i="1"/>
  <c r="R2253" i="1"/>
  <c r="W2253" i="1"/>
  <c r="R2254" i="1"/>
  <c r="W2254" i="1"/>
  <c r="R2255" i="1"/>
  <c r="W2255" i="1"/>
  <c r="R2256" i="1"/>
  <c r="W2256" i="1"/>
  <c r="R2257" i="1"/>
  <c r="W2257" i="1"/>
  <c r="R2258" i="1"/>
  <c r="W2258" i="1"/>
  <c r="R2259" i="1"/>
  <c r="W2259" i="1"/>
  <c r="R2260" i="1"/>
  <c r="W2260" i="1"/>
  <c r="R2261" i="1"/>
  <c r="W2261" i="1"/>
  <c r="R2262" i="1"/>
  <c r="W2262" i="1"/>
  <c r="R2263" i="1"/>
  <c r="W2263" i="1"/>
  <c r="R2264" i="1"/>
  <c r="W2264" i="1"/>
  <c r="R2265" i="1"/>
  <c r="W2265" i="1"/>
  <c r="R2266" i="1"/>
  <c r="W2266" i="1"/>
  <c r="R2267" i="1"/>
  <c r="W2267" i="1"/>
  <c r="R2268" i="1"/>
  <c r="W2268" i="1"/>
  <c r="R2269" i="1"/>
  <c r="W2269" i="1"/>
  <c r="R2270" i="1"/>
  <c r="W2270" i="1"/>
  <c r="R2271" i="1"/>
  <c r="W2271" i="1"/>
  <c r="R2272" i="1"/>
  <c r="W2272" i="1"/>
  <c r="R2273" i="1"/>
  <c r="W2273" i="1"/>
  <c r="R2274" i="1"/>
  <c r="W2274" i="1"/>
  <c r="R2275" i="1"/>
  <c r="W2275" i="1"/>
  <c r="R2276" i="1"/>
  <c r="W2276" i="1"/>
  <c r="R2277" i="1"/>
  <c r="W2277" i="1"/>
  <c r="R2278" i="1"/>
  <c r="W2278" i="1"/>
  <c r="R2279" i="1"/>
  <c r="W2279" i="1"/>
  <c r="R2280" i="1"/>
  <c r="W2280" i="1"/>
  <c r="R2281" i="1"/>
  <c r="W2281" i="1"/>
  <c r="R2282" i="1"/>
  <c r="W2282" i="1"/>
  <c r="R2283" i="1"/>
  <c r="W2283" i="1"/>
  <c r="R2284" i="1"/>
  <c r="W2284" i="1"/>
  <c r="R2285" i="1"/>
  <c r="W2285" i="1"/>
  <c r="R2286" i="1"/>
  <c r="W2286" i="1"/>
  <c r="R2287" i="1"/>
  <c r="W2287" i="1"/>
  <c r="R2288" i="1"/>
  <c r="W2288" i="1"/>
  <c r="R2289" i="1"/>
  <c r="W2289" i="1"/>
  <c r="R2290" i="1"/>
  <c r="W2290" i="1"/>
  <c r="R2291" i="1"/>
  <c r="W2291" i="1"/>
  <c r="R2292" i="1"/>
  <c r="W2292" i="1"/>
  <c r="R2293" i="1"/>
  <c r="W2293" i="1"/>
  <c r="R2294" i="1"/>
  <c r="W2294" i="1"/>
  <c r="R2295" i="1"/>
  <c r="W2295" i="1"/>
  <c r="R2296" i="1"/>
  <c r="W2296" i="1"/>
  <c r="R2297" i="1"/>
  <c r="W2297" i="1"/>
  <c r="R2298" i="1"/>
  <c r="W2298" i="1"/>
  <c r="R2299" i="1"/>
  <c r="W2299" i="1"/>
  <c r="R2300" i="1"/>
  <c r="W2300" i="1"/>
  <c r="R2301" i="1"/>
  <c r="W2301" i="1"/>
  <c r="R2302" i="1"/>
  <c r="W2302" i="1"/>
  <c r="R2303" i="1"/>
  <c r="W2303" i="1"/>
  <c r="R2304" i="1"/>
  <c r="W2304" i="1"/>
  <c r="R2305" i="1"/>
  <c r="W2305" i="1"/>
  <c r="R2306" i="1"/>
  <c r="W2306" i="1"/>
  <c r="R2307" i="1"/>
  <c r="W2307" i="1"/>
  <c r="R2308" i="1"/>
  <c r="W2308" i="1"/>
  <c r="R2309" i="1"/>
  <c r="W2309" i="1"/>
  <c r="R2310" i="1"/>
  <c r="W2310" i="1"/>
  <c r="R2311" i="1"/>
  <c r="W2311" i="1"/>
  <c r="R2312" i="1"/>
  <c r="W2312" i="1"/>
  <c r="R2313" i="1"/>
  <c r="W2313" i="1"/>
  <c r="R2314" i="1"/>
  <c r="W2314" i="1"/>
  <c r="R2315" i="1"/>
  <c r="W2315" i="1"/>
  <c r="R2316" i="1"/>
  <c r="W2316" i="1"/>
  <c r="R2317" i="1"/>
  <c r="W2317" i="1"/>
  <c r="R2318" i="1"/>
  <c r="W2318" i="1"/>
  <c r="R2319" i="1"/>
  <c r="W2319" i="1"/>
  <c r="R2320" i="1"/>
  <c r="W2320" i="1"/>
  <c r="R2321" i="1"/>
  <c r="W2321" i="1"/>
  <c r="R2322" i="1"/>
  <c r="W2322" i="1"/>
  <c r="R2323" i="1"/>
  <c r="W2323" i="1"/>
  <c r="R2324" i="1"/>
  <c r="W2324" i="1"/>
  <c r="R2325" i="1"/>
  <c r="W2325" i="1"/>
  <c r="R2326" i="1"/>
  <c r="W2326" i="1"/>
  <c r="R2327" i="1"/>
  <c r="W2327" i="1"/>
  <c r="R2328" i="1"/>
  <c r="W2328" i="1"/>
  <c r="R2329" i="1"/>
  <c r="W2329" i="1"/>
  <c r="R2330" i="1"/>
  <c r="W2330" i="1"/>
  <c r="R2331" i="1"/>
  <c r="W2331" i="1"/>
  <c r="R2332" i="1"/>
  <c r="W2332" i="1"/>
  <c r="R2333" i="1"/>
  <c r="W2333" i="1"/>
  <c r="R2334" i="1"/>
  <c r="W2334" i="1"/>
  <c r="R2335" i="1"/>
  <c r="W2335" i="1"/>
  <c r="R2336" i="1"/>
  <c r="W2336" i="1"/>
  <c r="R2337" i="1"/>
  <c r="W2337" i="1"/>
  <c r="R2338" i="1"/>
  <c r="W2338" i="1"/>
  <c r="R2339" i="1"/>
  <c r="W2339" i="1"/>
  <c r="R2340" i="1"/>
  <c r="W2340" i="1"/>
  <c r="R2341" i="1"/>
  <c r="W2341" i="1"/>
  <c r="R2342" i="1"/>
  <c r="W2342" i="1"/>
  <c r="R2343" i="1"/>
  <c r="W2343" i="1"/>
  <c r="R2344" i="1"/>
  <c r="W2344" i="1"/>
  <c r="R2345" i="1"/>
  <c r="W2345" i="1"/>
  <c r="R2346" i="1"/>
  <c r="W2346" i="1"/>
  <c r="R2347" i="1"/>
  <c r="W2347" i="1"/>
  <c r="R2348" i="1"/>
  <c r="W2348" i="1"/>
  <c r="R2349" i="1"/>
  <c r="W2349" i="1"/>
  <c r="R2350" i="1"/>
  <c r="W2350" i="1"/>
  <c r="R2351" i="1"/>
  <c r="W2351" i="1"/>
  <c r="R2352" i="1"/>
  <c r="W2352" i="1"/>
  <c r="R2353" i="1"/>
  <c r="W2353" i="1"/>
  <c r="R2354" i="1"/>
  <c r="W2354" i="1"/>
  <c r="R2355" i="1"/>
  <c r="W2355" i="1"/>
  <c r="R2356" i="1"/>
  <c r="W2356" i="1"/>
  <c r="R2357" i="1"/>
  <c r="W2357" i="1"/>
  <c r="R2358" i="1"/>
  <c r="W2358" i="1"/>
  <c r="R2359" i="1"/>
  <c r="W2359" i="1"/>
  <c r="R2360" i="1"/>
  <c r="W2360" i="1"/>
  <c r="R2361" i="1"/>
  <c r="W2361" i="1"/>
  <c r="R2362" i="1"/>
  <c r="W2362" i="1"/>
  <c r="R2363" i="1"/>
  <c r="W2363" i="1"/>
  <c r="R2364" i="1"/>
  <c r="W2364" i="1"/>
  <c r="R2365" i="1"/>
  <c r="W2365" i="1"/>
  <c r="R2366" i="1"/>
  <c r="W2366" i="1"/>
  <c r="R2367" i="1"/>
  <c r="W2367" i="1"/>
  <c r="R2368" i="1"/>
  <c r="W2368" i="1"/>
  <c r="R2369" i="1"/>
  <c r="W2369" i="1"/>
  <c r="R2370" i="1"/>
  <c r="W2370" i="1"/>
  <c r="R2371" i="1"/>
  <c r="W2371" i="1"/>
  <c r="R2372" i="1"/>
  <c r="W2372" i="1"/>
  <c r="R2373" i="1"/>
  <c r="W2373" i="1"/>
  <c r="R2374" i="1"/>
  <c r="W2374" i="1"/>
  <c r="R2375" i="1"/>
  <c r="W2375" i="1"/>
  <c r="R2376" i="1"/>
  <c r="W2376" i="1"/>
  <c r="R2377" i="1"/>
  <c r="W2377" i="1"/>
  <c r="R2378" i="1"/>
  <c r="W2378" i="1"/>
  <c r="R2379" i="1"/>
  <c r="W2379" i="1"/>
  <c r="R2380" i="1"/>
  <c r="W2380" i="1"/>
  <c r="R2381" i="1"/>
  <c r="W2381" i="1"/>
  <c r="R2382" i="1"/>
  <c r="W2382" i="1"/>
  <c r="R2383" i="1"/>
  <c r="W2383" i="1"/>
  <c r="R2384" i="1"/>
  <c r="W2384" i="1"/>
  <c r="R2385" i="1"/>
  <c r="W2385" i="1"/>
  <c r="R2386" i="1"/>
  <c r="W2386" i="1"/>
  <c r="R2387" i="1"/>
  <c r="W2387" i="1"/>
  <c r="R2388" i="1"/>
  <c r="W2388" i="1"/>
  <c r="R2389" i="1"/>
  <c r="W2389" i="1"/>
  <c r="R2390" i="1"/>
  <c r="W2390" i="1"/>
  <c r="R2391" i="1"/>
  <c r="W2391" i="1"/>
  <c r="R2392" i="1"/>
  <c r="W2392" i="1"/>
  <c r="R2393" i="1"/>
  <c r="W2393" i="1"/>
  <c r="R2394" i="1"/>
  <c r="W2394" i="1"/>
  <c r="R2395" i="1"/>
  <c r="W2395" i="1"/>
  <c r="R2396" i="1"/>
  <c r="W2396" i="1"/>
  <c r="R2397" i="1"/>
  <c r="W2397" i="1"/>
  <c r="R2398" i="1"/>
  <c r="W2398" i="1"/>
  <c r="R2399" i="1"/>
  <c r="W2399" i="1"/>
  <c r="R2400" i="1"/>
  <c r="W2400" i="1"/>
  <c r="R2401" i="1"/>
  <c r="W2401" i="1"/>
  <c r="R2402" i="1"/>
  <c r="W2402" i="1"/>
  <c r="R2403" i="1"/>
  <c r="W2403" i="1"/>
  <c r="R2404" i="1"/>
  <c r="W2404" i="1"/>
  <c r="R2405" i="1"/>
  <c r="W2405" i="1"/>
  <c r="R2406" i="1"/>
  <c r="W2406" i="1"/>
  <c r="R2407" i="1"/>
  <c r="W2407" i="1"/>
  <c r="R2408" i="1"/>
  <c r="W2408" i="1"/>
  <c r="R2409" i="1"/>
  <c r="W2409" i="1"/>
  <c r="R2410" i="1"/>
  <c r="W2410" i="1"/>
  <c r="R2411" i="1"/>
  <c r="W2411" i="1"/>
  <c r="R2412" i="1"/>
  <c r="W2412" i="1"/>
  <c r="R2413" i="1"/>
  <c r="W2413" i="1"/>
  <c r="R2414" i="1"/>
  <c r="W2414" i="1"/>
  <c r="R2415" i="1"/>
  <c r="W2415" i="1"/>
  <c r="R2416" i="1"/>
  <c r="W2416" i="1"/>
  <c r="R2417" i="1"/>
  <c r="W2417" i="1"/>
  <c r="R2418" i="1"/>
  <c r="W2418" i="1"/>
  <c r="R2419" i="1"/>
  <c r="W2419" i="1"/>
  <c r="R2420" i="1"/>
  <c r="W2420" i="1"/>
  <c r="R2421" i="1"/>
  <c r="W2421" i="1"/>
  <c r="R2422" i="1"/>
  <c r="W2422" i="1"/>
  <c r="R2423" i="1"/>
  <c r="W2423" i="1"/>
  <c r="R2424" i="1"/>
  <c r="W2424" i="1"/>
  <c r="R2425" i="1"/>
  <c r="W2425" i="1"/>
  <c r="R2426" i="1"/>
  <c r="W2426" i="1"/>
  <c r="R2427" i="1"/>
  <c r="W2427" i="1"/>
  <c r="R2428" i="1"/>
  <c r="W2428" i="1"/>
  <c r="R2429" i="1"/>
  <c r="W2429" i="1"/>
  <c r="R2430" i="1"/>
  <c r="W2430" i="1"/>
  <c r="R2431" i="1"/>
  <c r="W2431" i="1"/>
  <c r="R2432" i="1"/>
  <c r="W2432" i="1"/>
  <c r="R2433" i="1"/>
  <c r="W2433" i="1"/>
  <c r="R2434" i="1"/>
  <c r="W2434" i="1"/>
  <c r="R2435" i="1"/>
  <c r="W2435" i="1"/>
  <c r="R2436" i="1"/>
  <c r="W2436" i="1"/>
  <c r="R2437" i="1"/>
  <c r="W2437" i="1"/>
  <c r="R2438" i="1"/>
  <c r="W2438" i="1"/>
  <c r="R2439" i="1"/>
  <c r="W2439" i="1"/>
  <c r="R2440" i="1"/>
  <c r="W2440" i="1"/>
  <c r="R2441" i="1"/>
  <c r="W2441" i="1"/>
  <c r="R2442" i="1"/>
  <c r="W2442" i="1"/>
  <c r="R2443" i="1"/>
  <c r="W2443" i="1"/>
  <c r="R2444" i="1"/>
  <c r="W2444" i="1"/>
  <c r="R2445" i="1"/>
  <c r="W2445" i="1"/>
  <c r="R2446" i="1"/>
  <c r="W2446" i="1"/>
  <c r="R2447" i="1"/>
  <c r="W2447" i="1"/>
  <c r="R2448" i="1"/>
  <c r="W2448" i="1"/>
  <c r="R2449" i="1"/>
  <c r="W2449" i="1"/>
  <c r="R2450" i="1"/>
  <c r="W2450" i="1"/>
  <c r="R2451" i="1"/>
  <c r="W2451" i="1"/>
  <c r="R2452" i="1"/>
  <c r="W2452" i="1"/>
  <c r="R2453" i="1"/>
  <c r="W2453" i="1"/>
  <c r="R2454" i="1"/>
  <c r="W2454" i="1"/>
  <c r="R2455" i="1"/>
  <c r="W2455" i="1"/>
  <c r="R2456" i="1"/>
  <c r="W2456" i="1"/>
  <c r="R2457" i="1"/>
  <c r="W2457" i="1"/>
  <c r="R2458" i="1"/>
  <c r="W2458" i="1"/>
  <c r="R2459" i="1"/>
  <c r="W2459" i="1"/>
  <c r="R2460" i="1"/>
  <c r="W2460" i="1"/>
  <c r="R2461" i="1"/>
  <c r="W2461" i="1"/>
  <c r="R2462" i="1"/>
  <c r="W2462" i="1"/>
  <c r="R2463" i="1"/>
  <c r="W2463" i="1"/>
  <c r="R2464" i="1"/>
  <c r="W2464" i="1"/>
  <c r="R2465" i="1"/>
  <c r="W2465" i="1"/>
  <c r="R2466" i="1"/>
  <c r="W2466" i="1"/>
  <c r="R2467" i="1"/>
  <c r="W2467" i="1"/>
  <c r="R2468" i="1"/>
  <c r="W2468" i="1"/>
  <c r="R2469" i="1"/>
  <c r="W2469" i="1"/>
  <c r="R2470" i="1"/>
  <c r="W2470" i="1"/>
  <c r="R2471" i="1"/>
  <c r="W2471" i="1"/>
  <c r="R2472" i="1"/>
  <c r="W2472" i="1"/>
  <c r="R2473" i="1"/>
  <c r="W2473" i="1"/>
  <c r="R2474" i="1"/>
  <c r="W2474" i="1"/>
  <c r="R2475" i="1"/>
  <c r="W2475" i="1"/>
  <c r="R2476" i="1"/>
  <c r="W2476" i="1"/>
  <c r="R2477" i="1"/>
  <c r="W2477" i="1"/>
  <c r="R2478" i="1"/>
  <c r="W2478" i="1"/>
  <c r="R2479" i="1"/>
  <c r="W2479" i="1"/>
  <c r="R2480" i="1"/>
  <c r="W2480" i="1"/>
  <c r="R2481" i="1"/>
  <c r="W2481" i="1"/>
  <c r="R2482" i="1"/>
  <c r="W2482" i="1"/>
  <c r="R2483" i="1"/>
  <c r="W2483" i="1"/>
  <c r="R2484" i="1"/>
  <c r="W2484" i="1"/>
  <c r="R2485" i="1"/>
  <c r="W2485" i="1"/>
  <c r="R2486" i="1"/>
  <c r="W2486" i="1"/>
  <c r="R2487" i="1"/>
  <c r="W2487" i="1"/>
  <c r="R2488" i="1"/>
  <c r="W2488" i="1"/>
  <c r="R2489" i="1"/>
  <c r="W2489" i="1"/>
  <c r="R2490" i="1"/>
  <c r="W2490" i="1"/>
  <c r="R2491" i="1"/>
  <c r="W2491" i="1"/>
  <c r="R2492" i="1"/>
  <c r="W2492" i="1"/>
  <c r="R2493" i="1"/>
  <c r="W2493" i="1"/>
  <c r="R2494" i="1"/>
  <c r="W2494" i="1"/>
  <c r="R2495" i="1"/>
  <c r="W2495" i="1"/>
  <c r="R2496" i="1"/>
  <c r="W2496" i="1"/>
  <c r="R2497" i="1"/>
  <c r="W2497" i="1"/>
  <c r="R2498" i="1"/>
  <c r="W2498" i="1"/>
  <c r="R2499" i="1"/>
  <c r="W2499" i="1"/>
  <c r="R2500" i="1"/>
  <c r="W2500" i="1"/>
  <c r="R2501" i="1"/>
  <c r="W2501" i="1"/>
  <c r="R2502" i="1"/>
  <c r="W2502" i="1"/>
  <c r="R2503" i="1"/>
  <c r="W2503" i="1"/>
  <c r="R2504" i="1"/>
  <c r="W2504" i="1"/>
  <c r="R2505" i="1"/>
  <c r="W2505" i="1"/>
  <c r="R2506" i="1"/>
  <c r="W2506" i="1"/>
  <c r="R2507" i="1"/>
  <c r="W2507" i="1"/>
  <c r="R2508" i="1"/>
  <c r="W2508" i="1"/>
  <c r="R2509" i="1"/>
  <c r="W2509" i="1"/>
  <c r="R2510" i="1"/>
  <c r="W2510" i="1"/>
  <c r="R2511" i="1"/>
  <c r="W2511" i="1"/>
  <c r="R2512" i="1"/>
  <c r="W2512" i="1"/>
  <c r="R2513" i="1"/>
  <c r="W2513" i="1"/>
  <c r="R2514" i="1"/>
  <c r="W2514" i="1"/>
  <c r="R2515" i="1"/>
  <c r="W2515" i="1"/>
  <c r="R2516" i="1"/>
  <c r="W2516" i="1"/>
  <c r="R2517" i="1"/>
  <c r="W2517" i="1"/>
  <c r="R2518" i="1"/>
  <c r="W2518" i="1"/>
  <c r="R2519" i="1"/>
  <c r="W2519" i="1"/>
  <c r="R2520" i="1"/>
  <c r="W2520" i="1"/>
  <c r="R2521" i="1"/>
  <c r="W2521" i="1"/>
  <c r="R2522" i="1"/>
  <c r="W2522" i="1"/>
  <c r="R2523" i="1"/>
  <c r="W2523" i="1"/>
  <c r="R2524" i="1"/>
  <c r="W2524" i="1"/>
  <c r="R2525" i="1"/>
  <c r="W2525" i="1"/>
  <c r="R2526" i="1"/>
  <c r="W2526" i="1"/>
  <c r="R2527" i="1"/>
  <c r="W2527" i="1"/>
  <c r="R2528" i="1"/>
  <c r="W2528" i="1"/>
  <c r="R2529" i="1"/>
  <c r="W2529" i="1"/>
  <c r="R2530" i="1"/>
  <c r="W2530" i="1"/>
  <c r="R2531" i="1"/>
  <c r="W2531" i="1"/>
  <c r="R2532" i="1"/>
  <c r="W2532" i="1"/>
  <c r="R2533" i="1"/>
  <c r="W2533" i="1"/>
  <c r="R2534" i="1"/>
  <c r="W2534" i="1"/>
  <c r="R2535" i="1"/>
  <c r="W2535" i="1"/>
  <c r="R2536" i="1"/>
  <c r="W2536" i="1"/>
  <c r="R2537" i="1"/>
  <c r="W2537" i="1"/>
  <c r="R2538" i="1"/>
  <c r="W2538" i="1"/>
  <c r="R2539" i="1"/>
  <c r="W2539" i="1"/>
  <c r="R2540" i="1"/>
  <c r="W2540" i="1"/>
  <c r="R2541" i="1"/>
  <c r="W2541" i="1"/>
  <c r="R2542" i="1"/>
  <c r="W2542" i="1"/>
  <c r="R2543" i="1"/>
  <c r="W2543" i="1"/>
  <c r="R2544" i="1"/>
  <c r="W2544" i="1"/>
  <c r="R2545" i="1"/>
  <c r="W2545" i="1"/>
  <c r="R2546" i="1"/>
  <c r="W2546" i="1"/>
  <c r="R2547" i="1"/>
  <c r="W2547" i="1"/>
  <c r="R2548" i="1"/>
  <c r="W2548" i="1"/>
  <c r="R2549" i="1"/>
  <c r="W2549" i="1"/>
  <c r="R2550" i="1"/>
  <c r="W2550" i="1"/>
  <c r="R2551" i="1"/>
  <c r="W2551" i="1"/>
  <c r="R2552" i="1"/>
  <c r="W2552" i="1"/>
  <c r="R2553" i="1"/>
  <c r="W2553" i="1"/>
  <c r="R2554" i="1"/>
  <c r="W2554" i="1"/>
  <c r="R2555" i="1"/>
  <c r="W2555" i="1"/>
  <c r="R2556" i="1"/>
  <c r="W2556" i="1"/>
  <c r="R2557" i="1"/>
  <c r="W2557" i="1"/>
  <c r="R2558" i="1"/>
  <c r="W2558" i="1"/>
  <c r="R2559" i="1"/>
  <c r="W2559" i="1"/>
  <c r="R2560" i="1"/>
  <c r="W2560" i="1"/>
  <c r="R2561" i="1"/>
  <c r="W2561" i="1"/>
  <c r="R2562" i="1"/>
  <c r="W2562" i="1"/>
  <c r="R2563" i="1"/>
  <c r="W2563" i="1"/>
  <c r="R2564" i="1"/>
  <c r="W2564" i="1"/>
  <c r="R2565" i="1"/>
  <c r="W2565" i="1"/>
  <c r="R2566" i="1"/>
  <c r="W2566" i="1"/>
  <c r="R2567" i="1"/>
  <c r="W2567" i="1"/>
  <c r="R2568" i="1"/>
  <c r="W2568" i="1"/>
  <c r="R2569" i="1"/>
  <c r="W2569" i="1"/>
  <c r="R2570" i="1"/>
  <c r="W2570" i="1"/>
  <c r="R2571" i="1"/>
  <c r="W2571" i="1"/>
  <c r="R2572" i="1"/>
  <c r="W2572" i="1"/>
  <c r="R2573" i="1"/>
  <c r="W2573" i="1"/>
  <c r="R2574" i="1"/>
  <c r="W2574" i="1"/>
  <c r="R2575" i="1"/>
  <c r="W2575" i="1"/>
  <c r="R2576" i="1"/>
  <c r="W2576" i="1"/>
  <c r="R2577" i="1"/>
  <c r="W2577" i="1"/>
  <c r="R2578" i="1"/>
  <c r="W2578" i="1"/>
  <c r="R2579" i="1"/>
  <c r="W2579" i="1"/>
  <c r="R2580" i="1"/>
  <c r="W2580" i="1"/>
  <c r="R2581" i="1"/>
  <c r="W2581" i="1"/>
  <c r="R2582" i="1"/>
  <c r="W2582" i="1"/>
  <c r="R2583" i="1"/>
  <c r="W2583" i="1"/>
  <c r="R2584" i="1"/>
  <c r="W2584" i="1"/>
  <c r="R2585" i="1"/>
  <c r="W2585" i="1"/>
  <c r="R2586" i="1"/>
  <c r="W2586" i="1"/>
  <c r="R2587" i="1"/>
  <c r="W2587" i="1"/>
  <c r="R2588" i="1"/>
  <c r="W2588" i="1"/>
  <c r="R2589" i="1"/>
  <c r="W2589" i="1"/>
  <c r="R2590" i="1"/>
  <c r="W2590" i="1"/>
  <c r="R2591" i="1"/>
  <c r="W2591" i="1"/>
  <c r="R2592" i="1"/>
  <c r="W2592" i="1"/>
  <c r="R2593" i="1"/>
  <c r="W2593" i="1"/>
  <c r="R2594" i="1"/>
  <c r="W2594" i="1"/>
  <c r="R2595" i="1"/>
  <c r="W2595" i="1"/>
  <c r="R2596" i="1"/>
  <c r="W2596" i="1"/>
  <c r="R2597" i="1"/>
  <c r="W2597" i="1"/>
  <c r="R2598" i="1"/>
  <c r="W2598" i="1"/>
  <c r="R2599" i="1"/>
  <c r="W2599" i="1"/>
  <c r="R2600" i="1"/>
  <c r="W2600" i="1"/>
  <c r="R2601" i="1"/>
  <c r="W2601" i="1"/>
  <c r="R2602" i="1"/>
  <c r="W2602" i="1"/>
  <c r="R2603" i="1"/>
  <c r="W2603" i="1"/>
  <c r="R2604" i="1"/>
  <c r="W2604" i="1"/>
  <c r="R2605" i="1"/>
  <c r="W2605" i="1"/>
  <c r="R2606" i="1"/>
  <c r="W2606" i="1"/>
  <c r="R2607" i="1"/>
  <c r="W2607" i="1"/>
  <c r="R2608" i="1"/>
  <c r="W2608" i="1"/>
  <c r="R2609" i="1"/>
  <c r="W2609" i="1"/>
  <c r="R2610" i="1"/>
  <c r="W2610" i="1"/>
  <c r="R2611" i="1"/>
  <c r="W2611" i="1"/>
  <c r="R2612" i="1"/>
  <c r="W2612" i="1"/>
  <c r="R2613" i="1"/>
  <c r="W2613" i="1"/>
  <c r="R2614" i="1"/>
  <c r="W2614" i="1"/>
  <c r="R2615" i="1"/>
  <c r="W2615" i="1"/>
  <c r="R2616" i="1"/>
  <c r="W2616" i="1"/>
  <c r="R2617" i="1"/>
  <c r="W2617" i="1"/>
  <c r="R2618" i="1"/>
  <c r="W2618" i="1"/>
  <c r="R2619" i="1"/>
  <c r="W2619" i="1"/>
  <c r="R2620" i="1"/>
  <c r="W2620" i="1"/>
  <c r="R2621" i="1"/>
  <c r="W2621" i="1"/>
  <c r="R2622" i="1"/>
  <c r="W2622" i="1"/>
  <c r="R2623" i="1"/>
  <c r="W2623" i="1"/>
  <c r="R2624" i="1"/>
  <c r="W2624" i="1"/>
  <c r="R2625" i="1"/>
  <c r="W2625" i="1"/>
  <c r="R2626" i="1"/>
  <c r="W2626" i="1"/>
  <c r="R2627" i="1"/>
  <c r="W2627" i="1"/>
  <c r="R2628" i="1"/>
  <c r="W2628" i="1"/>
  <c r="R2629" i="1"/>
  <c r="W2629" i="1"/>
  <c r="R2630" i="1"/>
  <c r="W2630" i="1"/>
  <c r="R2631" i="1"/>
  <c r="W2631" i="1"/>
  <c r="R2632" i="1"/>
  <c r="W2632" i="1"/>
  <c r="R2633" i="1"/>
  <c r="W2633" i="1"/>
  <c r="R2634" i="1"/>
  <c r="W2634" i="1"/>
  <c r="R2635" i="1"/>
  <c r="W2635" i="1"/>
  <c r="R2636" i="1"/>
  <c r="W2636" i="1"/>
  <c r="R2637" i="1"/>
  <c r="W2637" i="1"/>
  <c r="R2638" i="1"/>
  <c r="W2638" i="1"/>
  <c r="R2639" i="1"/>
  <c r="W2639" i="1"/>
  <c r="R2640" i="1"/>
  <c r="W2640" i="1"/>
  <c r="R2641" i="1"/>
  <c r="W2641" i="1"/>
  <c r="R2642" i="1"/>
  <c r="W2642" i="1"/>
  <c r="R2643" i="1"/>
  <c r="W2643" i="1"/>
  <c r="R2644" i="1"/>
  <c r="W2644" i="1"/>
  <c r="R2645" i="1"/>
  <c r="W2645" i="1"/>
  <c r="R2646" i="1"/>
  <c r="W2646" i="1"/>
  <c r="R2647" i="1"/>
  <c r="W2647" i="1"/>
  <c r="R2648" i="1"/>
  <c r="W2648" i="1"/>
  <c r="R2649" i="1"/>
  <c r="W2649" i="1"/>
  <c r="R2650" i="1"/>
  <c r="W2650" i="1"/>
  <c r="R2651" i="1"/>
  <c r="W2651" i="1"/>
  <c r="R2652" i="1"/>
  <c r="W2652" i="1"/>
  <c r="R2653" i="1"/>
  <c r="W2653" i="1"/>
  <c r="R2654" i="1"/>
  <c r="W2654" i="1"/>
  <c r="R2655" i="1"/>
  <c r="W2655" i="1"/>
  <c r="R2656" i="1"/>
  <c r="W2656" i="1"/>
  <c r="R2657" i="1"/>
  <c r="W2657" i="1"/>
  <c r="R2658" i="1"/>
  <c r="W2658" i="1"/>
  <c r="R2659" i="1"/>
  <c r="W2659" i="1"/>
  <c r="R2660" i="1"/>
  <c r="W2660" i="1"/>
  <c r="R2661" i="1"/>
  <c r="W2661" i="1"/>
  <c r="R2662" i="1"/>
  <c r="W2662" i="1"/>
  <c r="R2663" i="1"/>
  <c r="W2663" i="1"/>
  <c r="R2664" i="1"/>
  <c r="W2664" i="1"/>
  <c r="R2665" i="1"/>
  <c r="W2665" i="1"/>
  <c r="R2666" i="1"/>
  <c r="W2666" i="1"/>
  <c r="R2667" i="1"/>
  <c r="W2667" i="1"/>
  <c r="R2668" i="1"/>
  <c r="W2668" i="1"/>
  <c r="R2669" i="1"/>
  <c r="W2669" i="1"/>
  <c r="R2670" i="1"/>
  <c r="W2670" i="1"/>
  <c r="R2671" i="1"/>
  <c r="W2671" i="1"/>
  <c r="R2672" i="1"/>
  <c r="W2672" i="1"/>
  <c r="R2673" i="1"/>
  <c r="W2673" i="1"/>
  <c r="R2674" i="1"/>
  <c r="W2674" i="1"/>
  <c r="R2675" i="1"/>
  <c r="W2675" i="1"/>
  <c r="R2676" i="1"/>
  <c r="W2676" i="1"/>
  <c r="R2677" i="1"/>
  <c r="W2677" i="1"/>
  <c r="R2678" i="1"/>
  <c r="W2678" i="1"/>
  <c r="R2679" i="1"/>
  <c r="W2679" i="1"/>
  <c r="R2680" i="1"/>
  <c r="W2680" i="1"/>
  <c r="R2681" i="1"/>
  <c r="W2681" i="1"/>
  <c r="R2682" i="1"/>
  <c r="W2682" i="1"/>
  <c r="R2683" i="1"/>
  <c r="W2683" i="1"/>
  <c r="R2684" i="1"/>
  <c r="W2684" i="1"/>
  <c r="R2685" i="1"/>
  <c r="W2685" i="1"/>
  <c r="R2686" i="1"/>
  <c r="W2686" i="1"/>
  <c r="R2687" i="1"/>
  <c r="W2687" i="1"/>
  <c r="R2688" i="1"/>
  <c r="W2688" i="1"/>
  <c r="R2689" i="1"/>
  <c r="W2689" i="1"/>
  <c r="R2690" i="1"/>
  <c r="W2690" i="1"/>
  <c r="R2691" i="1"/>
  <c r="W2691" i="1"/>
  <c r="R2692" i="1"/>
  <c r="W2692" i="1"/>
  <c r="R2693" i="1"/>
  <c r="W2693" i="1"/>
  <c r="R2694" i="1"/>
  <c r="W2694" i="1"/>
  <c r="R2695" i="1"/>
  <c r="W2695" i="1"/>
  <c r="R2696" i="1"/>
  <c r="W2696" i="1"/>
  <c r="R2697" i="1"/>
  <c r="W2697" i="1"/>
  <c r="R2698" i="1"/>
  <c r="W2698" i="1"/>
  <c r="R2699" i="1"/>
  <c r="W2699" i="1"/>
  <c r="R2700" i="1"/>
  <c r="W2700" i="1"/>
  <c r="R2701" i="1"/>
  <c r="W2701" i="1"/>
  <c r="R2702" i="1"/>
  <c r="W2702" i="1"/>
  <c r="R2703" i="1"/>
  <c r="W2703" i="1"/>
  <c r="R2704" i="1"/>
  <c r="W2704" i="1"/>
  <c r="R2705" i="1"/>
  <c r="W2705" i="1"/>
  <c r="R2706" i="1"/>
  <c r="W2706" i="1"/>
  <c r="R2707" i="1"/>
  <c r="W2707" i="1"/>
  <c r="R2708" i="1"/>
  <c r="W2708" i="1"/>
  <c r="R2709" i="1"/>
  <c r="W2709" i="1"/>
  <c r="R2710" i="1"/>
  <c r="W2710" i="1"/>
  <c r="R2711" i="1"/>
  <c r="W2711" i="1"/>
  <c r="R2712" i="1"/>
  <c r="W2712" i="1"/>
  <c r="R2713" i="1"/>
  <c r="W2713" i="1"/>
  <c r="R2714" i="1"/>
  <c r="W2714" i="1"/>
  <c r="R2715" i="1"/>
  <c r="W2715" i="1"/>
  <c r="R2716" i="1"/>
  <c r="W2716" i="1"/>
  <c r="R2717" i="1"/>
  <c r="W2717" i="1"/>
  <c r="R2718" i="1"/>
  <c r="W2718" i="1"/>
  <c r="R2719" i="1"/>
  <c r="W2719" i="1"/>
  <c r="R2720" i="1"/>
  <c r="W2720" i="1"/>
  <c r="R2721" i="1"/>
  <c r="W2721" i="1"/>
  <c r="R2722" i="1"/>
  <c r="W2722" i="1"/>
  <c r="R2723" i="1"/>
  <c r="W2723" i="1"/>
  <c r="R2724" i="1"/>
  <c r="W2724" i="1"/>
  <c r="R2725" i="1"/>
  <c r="W2725" i="1"/>
  <c r="R2726" i="1"/>
  <c r="W2726" i="1"/>
  <c r="R2727" i="1"/>
  <c r="W2727" i="1"/>
  <c r="R2728" i="1"/>
  <c r="W2728" i="1"/>
  <c r="R2729" i="1"/>
  <c r="W2729" i="1"/>
  <c r="R2730" i="1"/>
  <c r="W2730" i="1"/>
  <c r="R2731" i="1"/>
  <c r="W2731" i="1"/>
  <c r="R2732" i="1"/>
  <c r="W2732" i="1"/>
  <c r="R2733" i="1"/>
  <c r="W2733" i="1"/>
  <c r="R2734" i="1"/>
  <c r="W2734" i="1"/>
  <c r="R2735" i="1"/>
  <c r="W2735" i="1"/>
  <c r="R2736" i="1"/>
  <c r="W2736" i="1"/>
  <c r="R2737" i="1"/>
  <c r="W2737" i="1"/>
  <c r="R2738" i="1"/>
  <c r="W2738" i="1"/>
  <c r="R2739" i="1"/>
  <c r="W2739" i="1"/>
  <c r="R2740" i="1"/>
  <c r="W2740" i="1"/>
  <c r="R2741" i="1"/>
  <c r="W2741" i="1"/>
  <c r="R2742" i="1"/>
  <c r="W2742" i="1"/>
  <c r="R2743" i="1"/>
  <c r="W2743" i="1"/>
  <c r="R2744" i="1"/>
  <c r="W2744" i="1"/>
  <c r="R2745" i="1"/>
  <c r="W2745" i="1"/>
  <c r="R2746" i="1"/>
  <c r="W2746" i="1"/>
  <c r="R2747" i="1"/>
  <c r="W2747" i="1"/>
  <c r="R2748" i="1"/>
  <c r="W2748" i="1"/>
  <c r="R2749" i="1"/>
  <c r="W2749" i="1"/>
  <c r="R2750" i="1"/>
  <c r="W2750" i="1"/>
  <c r="R2751" i="1"/>
  <c r="W2751" i="1"/>
  <c r="R2752" i="1"/>
  <c r="W2752" i="1"/>
  <c r="R2753" i="1"/>
  <c r="W2753" i="1"/>
  <c r="R2754" i="1"/>
  <c r="W2754" i="1"/>
  <c r="R2755" i="1"/>
  <c r="W2755" i="1"/>
  <c r="R2756" i="1"/>
  <c r="W2756" i="1"/>
  <c r="R2757" i="1"/>
  <c r="W2757" i="1"/>
  <c r="R2758" i="1"/>
  <c r="W2758" i="1"/>
  <c r="R2759" i="1"/>
  <c r="W2759" i="1"/>
  <c r="R2760" i="1"/>
  <c r="W2760" i="1"/>
  <c r="R2761" i="1"/>
  <c r="W2761" i="1"/>
  <c r="R2762" i="1"/>
  <c r="W2762" i="1"/>
  <c r="R2763" i="1"/>
  <c r="W2763" i="1"/>
  <c r="R2764" i="1"/>
  <c r="W2764" i="1"/>
  <c r="R2765" i="1"/>
  <c r="W2765" i="1"/>
  <c r="R2766" i="1"/>
  <c r="W2766" i="1"/>
  <c r="R2767" i="1"/>
  <c r="W2767" i="1"/>
  <c r="R2768" i="1"/>
  <c r="W2768" i="1"/>
  <c r="R2769" i="1"/>
  <c r="W2769" i="1"/>
  <c r="R2770" i="1"/>
  <c r="W2770" i="1"/>
  <c r="R2771" i="1"/>
  <c r="W2771" i="1"/>
  <c r="R2772" i="1"/>
  <c r="W2772" i="1"/>
  <c r="R2773" i="1"/>
  <c r="W2773" i="1"/>
  <c r="R2774" i="1"/>
  <c r="W2774" i="1"/>
  <c r="R2775" i="1"/>
  <c r="W2775" i="1"/>
  <c r="R2776" i="1"/>
  <c r="W2776" i="1"/>
  <c r="R2777" i="1"/>
  <c r="W2777" i="1"/>
  <c r="R2778" i="1"/>
  <c r="W2778" i="1"/>
  <c r="R2779" i="1"/>
  <c r="W2779" i="1"/>
  <c r="R2780" i="1"/>
  <c r="W2780" i="1"/>
  <c r="R2781" i="1"/>
  <c r="W2781" i="1"/>
  <c r="R2782" i="1"/>
  <c r="W2782" i="1"/>
  <c r="R2783" i="1"/>
  <c r="W2783" i="1"/>
  <c r="R2784" i="1"/>
  <c r="W2784" i="1"/>
  <c r="R2785" i="1"/>
  <c r="W2785" i="1"/>
  <c r="R2786" i="1"/>
  <c r="W2786" i="1"/>
  <c r="R2787" i="1"/>
  <c r="W2787" i="1"/>
  <c r="R2788" i="1"/>
  <c r="W2788" i="1"/>
  <c r="R2789" i="1"/>
  <c r="W2789" i="1"/>
  <c r="R2790" i="1"/>
  <c r="W2790" i="1"/>
  <c r="R2791" i="1"/>
  <c r="W2791" i="1"/>
  <c r="R2792" i="1"/>
  <c r="W2792" i="1"/>
  <c r="R2793" i="1"/>
  <c r="W2793" i="1"/>
  <c r="R2794" i="1"/>
  <c r="W2794" i="1"/>
  <c r="R2795" i="1"/>
  <c r="W2795" i="1"/>
  <c r="R2796" i="1"/>
  <c r="W2796" i="1"/>
  <c r="R2797" i="1"/>
  <c r="W2797" i="1"/>
  <c r="R2798" i="1"/>
  <c r="W2798" i="1"/>
  <c r="R2799" i="1"/>
  <c r="W2799" i="1"/>
  <c r="R2800" i="1"/>
  <c r="W2800" i="1"/>
  <c r="R2801" i="1"/>
  <c r="W2801" i="1"/>
  <c r="R2802" i="1"/>
  <c r="W2802" i="1"/>
  <c r="R2803" i="1"/>
  <c r="W2803" i="1"/>
  <c r="R2804" i="1"/>
  <c r="W2804" i="1"/>
  <c r="R2805" i="1"/>
  <c r="W2805" i="1"/>
  <c r="R2806" i="1"/>
  <c r="W2806" i="1"/>
  <c r="R2807" i="1"/>
  <c r="W2807" i="1"/>
  <c r="R2808" i="1"/>
  <c r="W2808" i="1"/>
  <c r="R2809" i="1"/>
  <c r="W2809" i="1"/>
  <c r="R2810" i="1"/>
  <c r="W2810" i="1"/>
  <c r="R2811" i="1"/>
  <c r="W2811" i="1"/>
  <c r="R2812" i="1"/>
  <c r="W2812" i="1"/>
  <c r="R2813" i="1"/>
  <c r="W2813" i="1"/>
  <c r="R2814" i="1"/>
  <c r="W2814" i="1"/>
  <c r="R2815" i="1"/>
  <c r="W2815" i="1"/>
  <c r="R2816" i="1"/>
  <c r="W2816" i="1"/>
  <c r="R2817" i="1"/>
  <c r="W2817" i="1"/>
  <c r="R2818" i="1"/>
  <c r="W2818" i="1"/>
  <c r="R2819" i="1"/>
  <c r="W2819" i="1"/>
  <c r="R2820" i="1"/>
  <c r="W2820" i="1"/>
  <c r="R2821" i="1"/>
  <c r="W2821" i="1"/>
  <c r="R2822" i="1"/>
  <c r="W2822" i="1"/>
  <c r="R2823" i="1"/>
  <c r="W2823" i="1"/>
  <c r="R2824" i="1"/>
  <c r="W2824" i="1"/>
  <c r="R2825" i="1"/>
  <c r="W2825" i="1"/>
  <c r="R2826" i="1"/>
  <c r="W2826" i="1"/>
  <c r="R2827" i="1"/>
  <c r="W2827" i="1"/>
  <c r="R2828" i="1"/>
  <c r="W2828" i="1"/>
  <c r="R2829" i="1"/>
  <c r="W2829" i="1"/>
  <c r="R2830" i="1"/>
  <c r="W2830" i="1"/>
  <c r="R2831" i="1"/>
  <c r="W2831" i="1"/>
  <c r="R2832" i="1"/>
  <c r="W2832" i="1"/>
  <c r="R2833" i="1"/>
  <c r="W2833" i="1"/>
  <c r="R2834" i="1"/>
  <c r="W2834" i="1"/>
  <c r="R2835" i="1"/>
  <c r="W2835" i="1"/>
  <c r="R2836" i="1"/>
  <c r="W2836" i="1"/>
  <c r="R2837" i="1"/>
  <c r="W2837" i="1"/>
  <c r="R2838" i="1"/>
  <c r="W2838" i="1"/>
  <c r="R2839" i="1"/>
  <c r="W2839" i="1"/>
  <c r="R2840" i="1"/>
  <c r="W2840" i="1"/>
  <c r="R2841" i="1"/>
  <c r="W2841" i="1"/>
  <c r="R2842" i="1"/>
  <c r="W2842" i="1"/>
  <c r="R2843" i="1"/>
  <c r="W2843" i="1"/>
  <c r="R2844" i="1"/>
  <c r="W2844" i="1"/>
  <c r="R2845" i="1"/>
  <c r="W2845" i="1"/>
  <c r="R2846" i="1"/>
  <c r="W2846" i="1"/>
  <c r="R2847" i="1"/>
  <c r="W2847" i="1"/>
  <c r="R2848" i="1"/>
  <c r="W2848" i="1"/>
  <c r="R2849" i="1"/>
  <c r="W2849" i="1"/>
  <c r="R2850" i="1"/>
  <c r="W2850" i="1"/>
  <c r="R2851" i="1"/>
  <c r="W2851" i="1"/>
  <c r="R2852" i="1"/>
  <c r="W2852" i="1"/>
  <c r="R2853" i="1"/>
  <c r="W2853" i="1"/>
  <c r="R2854" i="1"/>
  <c r="W2854" i="1"/>
  <c r="R2855" i="1"/>
  <c r="W2855" i="1"/>
  <c r="R2856" i="1"/>
  <c r="W2856" i="1"/>
  <c r="R2857" i="1"/>
  <c r="W2857" i="1"/>
  <c r="R2858" i="1"/>
  <c r="W2858" i="1"/>
  <c r="R2859" i="1"/>
  <c r="W2859" i="1"/>
  <c r="R2860" i="1"/>
  <c r="W2860" i="1"/>
  <c r="R2861" i="1"/>
  <c r="W2861" i="1"/>
  <c r="R2862" i="1"/>
  <c r="W2862" i="1"/>
  <c r="R2863" i="1"/>
  <c r="W2863" i="1"/>
  <c r="R2864" i="1"/>
  <c r="W2864" i="1"/>
  <c r="R2865" i="1"/>
  <c r="W2865" i="1"/>
  <c r="R2866" i="1"/>
  <c r="W2866" i="1"/>
  <c r="R2867" i="1"/>
  <c r="W2867" i="1"/>
  <c r="R2868" i="1"/>
  <c r="W2868" i="1"/>
  <c r="R2869" i="1"/>
  <c r="W2869" i="1"/>
  <c r="R2870" i="1"/>
  <c r="W2870" i="1"/>
  <c r="R2871" i="1"/>
  <c r="W2871" i="1"/>
  <c r="R2872" i="1"/>
  <c r="W2872" i="1"/>
  <c r="R2873" i="1"/>
  <c r="W2873" i="1"/>
  <c r="R2874" i="1"/>
  <c r="W2874" i="1"/>
  <c r="R2875" i="1"/>
  <c r="W2875" i="1"/>
  <c r="R2876" i="1"/>
  <c r="W2876" i="1"/>
  <c r="R2877" i="1"/>
  <c r="W2877" i="1"/>
  <c r="R2878" i="1"/>
  <c r="W2878" i="1"/>
  <c r="R2879" i="1"/>
  <c r="W2879" i="1"/>
  <c r="R2880" i="1"/>
  <c r="W2880" i="1"/>
  <c r="R2881" i="1"/>
  <c r="W2881" i="1"/>
  <c r="R2882" i="1"/>
  <c r="W2882" i="1"/>
  <c r="R2883" i="1"/>
  <c r="W2883" i="1"/>
  <c r="R2884" i="1"/>
  <c r="W2884" i="1"/>
  <c r="R2885" i="1"/>
  <c r="W2885" i="1"/>
  <c r="R2886" i="1"/>
  <c r="W2886" i="1"/>
  <c r="R2887" i="1"/>
  <c r="W2887" i="1"/>
  <c r="R2888" i="1"/>
  <c r="W2888" i="1"/>
  <c r="R2889" i="1"/>
  <c r="W2889" i="1"/>
  <c r="R2890" i="1"/>
  <c r="W2890" i="1"/>
  <c r="R2891" i="1"/>
  <c r="W2891" i="1"/>
  <c r="R2892" i="1"/>
  <c r="W2892" i="1"/>
  <c r="R2893" i="1"/>
  <c r="W2893" i="1"/>
  <c r="R2894" i="1"/>
  <c r="W2894" i="1"/>
  <c r="R2895" i="1"/>
  <c r="W2895" i="1"/>
  <c r="R2896" i="1"/>
  <c r="W2896" i="1"/>
  <c r="R2897" i="1"/>
  <c r="W2897" i="1"/>
  <c r="R2898" i="1"/>
  <c r="W2898" i="1"/>
  <c r="R2899" i="1"/>
  <c r="W2899" i="1"/>
  <c r="R2900" i="1"/>
  <c r="W2900" i="1"/>
  <c r="R2901" i="1"/>
  <c r="W2901" i="1"/>
  <c r="R2902" i="1"/>
  <c r="W2902" i="1"/>
  <c r="R2903" i="1"/>
  <c r="W2903" i="1"/>
  <c r="R2904" i="1"/>
  <c r="W2904" i="1"/>
  <c r="R2905" i="1"/>
  <c r="W2905" i="1"/>
  <c r="R2906" i="1"/>
  <c r="W2906" i="1"/>
  <c r="R2907" i="1"/>
  <c r="W2907" i="1"/>
  <c r="R2908" i="1"/>
  <c r="W2908" i="1"/>
  <c r="R2909" i="1"/>
  <c r="W2909" i="1"/>
  <c r="R2910" i="1"/>
  <c r="W2910" i="1"/>
  <c r="R2911" i="1"/>
  <c r="W2911" i="1"/>
  <c r="R2912" i="1"/>
  <c r="W2912" i="1"/>
  <c r="R2913" i="1"/>
  <c r="W2913" i="1"/>
  <c r="R2914" i="1"/>
  <c r="W2914" i="1"/>
  <c r="R2915" i="1"/>
  <c r="W2915" i="1"/>
  <c r="R2916" i="1"/>
  <c r="W2916" i="1"/>
  <c r="R2917" i="1"/>
  <c r="W2917" i="1"/>
  <c r="R2918" i="1"/>
  <c r="W2918" i="1"/>
  <c r="R2919" i="1"/>
  <c r="W2919" i="1"/>
  <c r="R2920" i="1"/>
  <c r="W2920" i="1"/>
  <c r="R2921" i="1"/>
  <c r="W2921" i="1"/>
  <c r="R2922" i="1"/>
  <c r="W2922" i="1"/>
  <c r="R2923" i="1"/>
  <c r="W2923" i="1"/>
  <c r="R2924" i="1"/>
  <c r="W2924" i="1"/>
  <c r="R2925" i="1"/>
  <c r="W2925" i="1"/>
  <c r="R2926" i="1"/>
  <c r="W2926" i="1"/>
  <c r="R2927" i="1"/>
  <c r="W2927" i="1"/>
  <c r="R2928" i="1"/>
  <c r="W2928" i="1"/>
  <c r="R2929" i="1"/>
  <c r="W2929" i="1"/>
  <c r="R2930" i="1"/>
  <c r="W2930" i="1"/>
  <c r="R2931" i="1"/>
  <c r="W2931" i="1"/>
  <c r="R2932" i="1"/>
  <c r="W2932" i="1"/>
  <c r="R2933" i="1"/>
  <c r="W2933" i="1"/>
  <c r="R2934" i="1"/>
  <c r="W2934" i="1"/>
  <c r="R2935" i="1"/>
  <c r="W2935" i="1"/>
  <c r="R2936" i="1"/>
  <c r="W2936" i="1"/>
  <c r="R2937" i="1"/>
  <c r="W2937" i="1"/>
  <c r="R2938" i="1"/>
  <c r="W2938" i="1"/>
  <c r="R2939" i="1"/>
  <c r="W2939" i="1"/>
  <c r="R2940" i="1"/>
  <c r="W2940" i="1"/>
  <c r="R2941" i="1"/>
  <c r="W2941" i="1"/>
  <c r="R2942" i="1"/>
  <c r="W2942" i="1"/>
  <c r="R2943" i="1"/>
  <c r="W2943" i="1"/>
  <c r="R2944" i="1"/>
  <c r="W2944" i="1"/>
  <c r="R2945" i="1"/>
  <c r="W2945" i="1"/>
  <c r="R2946" i="1"/>
  <c r="W2946" i="1"/>
  <c r="R2947" i="1"/>
  <c r="W2947" i="1"/>
  <c r="R2948" i="1"/>
  <c r="W2948" i="1"/>
  <c r="R2949" i="1"/>
  <c r="W2949" i="1"/>
  <c r="R2950" i="1"/>
  <c r="W2950" i="1"/>
  <c r="R2951" i="1"/>
  <c r="W2951" i="1"/>
  <c r="R2952" i="1"/>
  <c r="W2952" i="1"/>
  <c r="R2953" i="1"/>
  <c r="W2953" i="1"/>
  <c r="R2954" i="1"/>
  <c r="W2954" i="1"/>
  <c r="R2955" i="1"/>
  <c r="W2955" i="1"/>
  <c r="R2956" i="1"/>
  <c r="W2956" i="1"/>
  <c r="R2957" i="1"/>
  <c r="W2957" i="1"/>
  <c r="R2958" i="1"/>
  <c r="W2958" i="1"/>
  <c r="R2959" i="1"/>
  <c r="W2959" i="1"/>
  <c r="R2960" i="1"/>
  <c r="W2960" i="1"/>
  <c r="R2961" i="1"/>
  <c r="W2961" i="1"/>
  <c r="R2962" i="1"/>
  <c r="W2962" i="1"/>
  <c r="R2963" i="1"/>
  <c r="W2963" i="1"/>
  <c r="R2964" i="1"/>
  <c r="W2964" i="1"/>
  <c r="R2965" i="1"/>
  <c r="W2965" i="1"/>
  <c r="R2966" i="1"/>
  <c r="W2966" i="1"/>
  <c r="R2967" i="1"/>
  <c r="W2967" i="1"/>
  <c r="R2968" i="1"/>
  <c r="W2968" i="1"/>
  <c r="R2969" i="1"/>
  <c r="W2969" i="1"/>
  <c r="R2970" i="1"/>
  <c r="W2970" i="1"/>
  <c r="R2971" i="1"/>
  <c r="W2971" i="1"/>
  <c r="R2972" i="1"/>
  <c r="W2972" i="1"/>
  <c r="R2973" i="1"/>
  <c r="W2973" i="1"/>
  <c r="R2974" i="1"/>
  <c r="W2974" i="1"/>
  <c r="R2975" i="1"/>
  <c r="W2975" i="1"/>
  <c r="R2976" i="1"/>
  <c r="W2976" i="1"/>
  <c r="R2977" i="1"/>
  <c r="W2977" i="1"/>
  <c r="R2978" i="1"/>
  <c r="W2978" i="1"/>
  <c r="R2979" i="1"/>
  <c r="W2979" i="1"/>
  <c r="R2980" i="1"/>
  <c r="W2980" i="1"/>
  <c r="R2981" i="1"/>
  <c r="W2981" i="1"/>
  <c r="R2982" i="1"/>
  <c r="W2982" i="1"/>
  <c r="R2983" i="1"/>
  <c r="W2983" i="1"/>
  <c r="R2984" i="1"/>
  <c r="W2984" i="1"/>
  <c r="R2985" i="1"/>
  <c r="W2985" i="1"/>
  <c r="R2986" i="1"/>
  <c r="W2986" i="1"/>
  <c r="R2987" i="1"/>
  <c r="W2987" i="1"/>
  <c r="R2988" i="1"/>
  <c r="W2988" i="1"/>
  <c r="R2989" i="1"/>
  <c r="W2989" i="1"/>
  <c r="R2990" i="1"/>
  <c r="W2990" i="1"/>
  <c r="R2991" i="1"/>
  <c r="W2991" i="1"/>
  <c r="R2992" i="1"/>
  <c r="W2992" i="1"/>
  <c r="R2993" i="1"/>
  <c r="W2993" i="1"/>
  <c r="R2994" i="1"/>
  <c r="W2994" i="1"/>
  <c r="R2995" i="1"/>
  <c r="W2995" i="1"/>
  <c r="R2996" i="1"/>
  <c r="W2996" i="1"/>
  <c r="R2997" i="1"/>
  <c r="W2997" i="1"/>
  <c r="R2998" i="1"/>
  <c r="W2998" i="1"/>
  <c r="R2999" i="1"/>
  <c r="W2999" i="1"/>
  <c r="R3000" i="1"/>
  <c r="W3000" i="1"/>
  <c r="R3001" i="1"/>
  <c r="W3001" i="1"/>
  <c r="R3002" i="1"/>
  <c r="W3002" i="1"/>
  <c r="R3003" i="1"/>
  <c r="W3003" i="1"/>
  <c r="R3004" i="1"/>
  <c r="W3004" i="1"/>
  <c r="R3005" i="1"/>
  <c r="W3005" i="1"/>
  <c r="R3006" i="1"/>
  <c r="W3006" i="1"/>
  <c r="R3007" i="1"/>
  <c r="W3007" i="1"/>
  <c r="R3008" i="1"/>
  <c r="W3008" i="1"/>
  <c r="R3009" i="1"/>
  <c r="W3009" i="1"/>
  <c r="R3010" i="1"/>
  <c r="W3010" i="1"/>
  <c r="R3011" i="1"/>
  <c r="W3011" i="1"/>
  <c r="R3012" i="1"/>
  <c r="W3012" i="1"/>
  <c r="R3013" i="1"/>
  <c r="W3013" i="1"/>
  <c r="R3014" i="1"/>
  <c r="W3014" i="1"/>
  <c r="R3015" i="1"/>
  <c r="W3015" i="1"/>
  <c r="R3016" i="1"/>
  <c r="W3016" i="1"/>
  <c r="R3017" i="1"/>
  <c r="W3017" i="1"/>
  <c r="R3018" i="1"/>
  <c r="W3018" i="1"/>
  <c r="R3019" i="1"/>
  <c r="W3019" i="1"/>
  <c r="R3020" i="1"/>
  <c r="W3020" i="1"/>
  <c r="R3021" i="1"/>
  <c r="W3021" i="1"/>
  <c r="R3022" i="1"/>
  <c r="W3022" i="1"/>
  <c r="R3023" i="1"/>
  <c r="W3023" i="1"/>
  <c r="R3024" i="1"/>
  <c r="W3024" i="1"/>
  <c r="R3025" i="1"/>
  <c r="W3025" i="1"/>
  <c r="R3026" i="1"/>
  <c r="W3026" i="1"/>
  <c r="R3027" i="1"/>
  <c r="W3027" i="1"/>
  <c r="R3028" i="1"/>
  <c r="W3028" i="1"/>
  <c r="R3029" i="1"/>
  <c r="W3029" i="1"/>
  <c r="R3030" i="1"/>
  <c r="W3030" i="1"/>
  <c r="R3031" i="1"/>
  <c r="W3031" i="1"/>
  <c r="R3032" i="1"/>
  <c r="W3032" i="1"/>
  <c r="R3033" i="1"/>
  <c r="W3033" i="1"/>
  <c r="R3034" i="1"/>
  <c r="W3034" i="1"/>
  <c r="R3035" i="1"/>
  <c r="W3035" i="1"/>
  <c r="R3036" i="1"/>
  <c r="W3036" i="1"/>
  <c r="R3037" i="1"/>
  <c r="W3037" i="1"/>
  <c r="R3038" i="1"/>
  <c r="W3038" i="1"/>
  <c r="R3039" i="1"/>
  <c r="W3039" i="1"/>
  <c r="R3040" i="1"/>
  <c r="W3040" i="1"/>
  <c r="R3041" i="1"/>
  <c r="W3041" i="1"/>
  <c r="R3042" i="1"/>
  <c r="W3042" i="1"/>
  <c r="R3043" i="1"/>
  <c r="W3043" i="1"/>
  <c r="R3044" i="1"/>
  <c r="W3044" i="1"/>
  <c r="R3045" i="1"/>
  <c r="W3045" i="1"/>
  <c r="R3046" i="1"/>
  <c r="W3046" i="1"/>
  <c r="R3047" i="1"/>
  <c r="W3047" i="1"/>
  <c r="R3048" i="1"/>
  <c r="W3048" i="1"/>
  <c r="R3049" i="1"/>
  <c r="W3049" i="1"/>
  <c r="R3050" i="1"/>
  <c r="W3050" i="1"/>
  <c r="R3051" i="1"/>
  <c r="W3051" i="1"/>
  <c r="R3052" i="1"/>
  <c r="W3052" i="1"/>
  <c r="R3053" i="1"/>
  <c r="W3053" i="1"/>
  <c r="R3054" i="1"/>
  <c r="W3054" i="1"/>
  <c r="R3055" i="1"/>
  <c r="W3055" i="1"/>
  <c r="R3056" i="1"/>
  <c r="W3056" i="1"/>
  <c r="R3057" i="1"/>
  <c r="W3057" i="1"/>
  <c r="R3058" i="1"/>
  <c r="W3058" i="1"/>
  <c r="R3059" i="1"/>
  <c r="W3059" i="1"/>
  <c r="R3060" i="1"/>
  <c r="W3060" i="1"/>
  <c r="R3061" i="1"/>
  <c r="W3061" i="1"/>
  <c r="R3062" i="1"/>
  <c r="W3062" i="1"/>
  <c r="R3063" i="1"/>
  <c r="W3063" i="1"/>
  <c r="R3064" i="1"/>
  <c r="W3064" i="1"/>
  <c r="R3065" i="1"/>
  <c r="W3065" i="1"/>
  <c r="R3066" i="1"/>
  <c r="W3066" i="1"/>
  <c r="R3067" i="1"/>
  <c r="W3067" i="1"/>
  <c r="R3068" i="1"/>
  <c r="W3068" i="1"/>
  <c r="R3069" i="1"/>
  <c r="W3069" i="1"/>
  <c r="R3070" i="1"/>
  <c r="W3070" i="1"/>
  <c r="R3071" i="1"/>
  <c r="W3071" i="1"/>
  <c r="R3072" i="1"/>
  <c r="W3072" i="1"/>
  <c r="R3073" i="1"/>
  <c r="W3073" i="1"/>
  <c r="R3074" i="1"/>
  <c r="W3074" i="1"/>
  <c r="R3075" i="1"/>
  <c r="W3075" i="1"/>
  <c r="R3076" i="1"/>
  <c r="W3076" i="1"/>
  <c r="R3077" i="1"/>
  <c r="W3077" i="1"/>
  <c r="R3078" i="1"/>
  <c r="W3078" i="1"/>
  <c r="R3079" i="1"/>
  <c r="W3079" i="1"/>
  <c r="R3080" i="1"/>
  <c r="W3080" i="1"/>
  <c r="R3081" i="1"/>
  <c r="W3081" i="1"/>
  <c r="R3082" i="1"/>
  <c r="W3082" i="1"/>
  <c r="R3083" i="1"/>
  <c r="W3083" i="1"/>
  <c r="R3084" i="1"/>
  <c r="W3084" i="1"/>
  <c r="R3085" i="1"/>
  <c r="W3085" i="1"/>
  <c r="R3086" i="1"/>
  <c r="W3086" i="1"/>
  <c r="R3087" i="1"/>
  <c r="W3087" i="1"/>
  <c r="R3088" i="1"/>
  <c r="W3088" i="1"/>
  <c r="R3089" i="1"/>
  <c r="W3089" i="1"/>
  <c r="R3090" i="1"/>
  <c r="W3090" i="1"/>
  <c r="R3091" i="1"/>
  <c r="W3091" i="1"/>
  <c r="R3092" i="1"/>
  <c r="W3092" i="1"/>
  <c r="R3093" i="1"/>
  <c r="W3093" i="1"/>
  <c r="R3094" i="1"/>
  <c r="W3094" i="1"/>
  <c r="R3095" i="1"/>
  <c r="W3095" i="1"/>
  <c r="R3096" i="1"/>
  <c r="W3096" i="1"/>
  <c r="R3097" i="1"/>
  <c r="W3097" i="1"/>
  <c r="R3098" i="1"/>
  <c r="W3098" i="1"/>
  <c r="R3099" i="1"/>
  <c r="W3099" i="1"/>
  <c r="R3100" i="1"/>
  <c r="W3100" i="1"/>
  <c r="R3101" i="1"/>
  <c r="W3101" i="1"/>
  <c r="R3102" i="1"/>
  <c r="W3102" i="1"/>
  <c r="R3103" i="1"/>
  <c r="W3103" i="1"/>
  <c r="R3104" i="1"/>
  <c r="W3104" i="1"/>
  <c r="R3105" i="1"/>
  <c r="W3105" i="1"/>
  <c r="R3106" i="1"/>
  <c r="W3106" i="1"/>
  <c r="R3107" i="1"/>
  <c r="W3107" i="1"/>
  <c r="R3108" i="1"/>
  <c r="W3108" i="1"/>
  <c r="R3109" i="1"/>
  <c r="W3109" i="1"/>
  <c r="R3110" i="1"/>
  <c r="W3110" i="1"/>
  <c r="R3111" i="1"/>
  <c r="W3111" i="1"/>
  <c r="R3112" i="1"/>
  <c r="W3112" i="1"/>
  <c r="R3113" i="1"/>
  <c r="W3113" i="1"/>
  <c r="R3114" i="1"/>
  <c r="W3114" i="1"/>
  <c r="R3115" i="1"/>
  <c r="W3115" i="1"/>
  <c r="R3116" i="1"/>
  <c r="W3116" i="1"/>
  <c r="R3117" i="1"/>
  <c r="W3117" i="1"/>
  <c r="R3118" i="1"/>
  <c r="W3118" i="1"/>
  <c r="R3119" i="1"/>
  <c r="W3119" i="1"/>
  <c r="R3120" i="1"/>
  <c r="W3120" i="1"/>
  <c r="R3121" i="1"/>
  <c r="W3121" i="1"/>
  <c r="R3122" i="1"/>
  <c r="W3122" i="1"/>
  <c r="R3123" i="1"/>
  <c r="W3123" i="1"/>
  <c r="R3124" i="1"/>
  <c r="W3124" i="1"/>
  <c r="R3125" i="1"/>
  <c r="W3125" i="1"/>
  <c r="R3126" i="1"/>
  <c r="W3126" i="1"/>
  <c r="R3127" i="1"/>
  <c r="W3127" i="1"/>
  <c r="R3128" i="1"/>
  <c r="W3128" i="1"/>
  <c r="R3129" i="1"/>
  <c r="W3129" i="1"/>
  <c r="R3130" i="1"/>
  <c r="W3130" i="1"/>
  <c r="R3131" i="1"/>
  <c r="W3131" i="1"/>
  <c r="R3132" i="1"/>
  <c r="W3132" i="1"/>
  <c r="R3133" i="1"/>
  <c r="W3133" i="1"/>
  <c r="R3134" i="1"/>
  <c r="W3134" i="1"/>
  <c r="R3135" i="1"/>
  <c r="W3135" i="1"/>
  <c r="R3136" i="1"/>
  <c r="W3136" i="1"/>
  <c r="R3137" i="1"/>
  <c r="W3137" i="1"/>
  <c r="R3138" i="1"/>
  <c r="W3138" i="1"/>
  <c r="R3139" i="1"/>
  <c r="W3139" i="1"/>
  <c r="R3140" i="1"/>
  <c r="W3140" i="1"/>
  <c r="R3141" i="1"/>
  <c r="W3141" i="1"/>
  <c r="R3142" i="1"/>
  <c r="W3142" i="1"/>
  <c r="R3143" i="1"/>
  <c r="W3143" i="1"/>
  <c r="R3144" i="1"/>
  <c r="W3144" i="1"/>
  <c r="R3145" i="1"/>
  <c r="W3145" i="1"/>
  <c r="R3146" i="1"/>
  <c r="W3146" i="1"/>
  <c r="R3147" i="1"/>
  <c r="W3147" i="1"/>
  <c r="R3148" i="1"/>
  <c r="W3148" i="1"/>
  <c r="R3149" i="1"/>
  <c r="W3149" i="1"/>
  <c r="R3150" i="1"/>
  <c r="W3150" i="1"/>
  <c r="R3151" i="1"/>
  <c r="W3151" i="1"/>
  <c r="R3152" i="1"/>
  <c r="W3152" i="1"/>
  <c r="R3153" i="1"/>
  <c r="W3153" i="1"/>
  <c r="R3154" i="1"/>
  <c r="W3154" i="1"/>
  <c r="R3155" i="1"/>
  <c r="W3155" i="1"/>
  <c r="R3156" i="1"/>
  <c r="W3156" i="1"/>
  <c r="R3157" i="1"/>
  <c r="W3157" i="1"/>
  <c r="R3158" i="1"/>
  <c r="W3158" i="1"/>
  <c r="R3159" i="1"/>
  <c r="W3159" i="1"/>
  <c r="R3160" i="1"/>
  <c r="W3160" i="1"/>
  <c r="R3161" i="1"/>
  <c r="W3161" i="1"/>
  <c r="R3162" i="1"/>
  <c r="W3162" i="1"/>
  <c r="R3163" i="1"/>
  <c r="W3163" i="1"/>
  <c r="R3164" i="1"/>
  <c r="W3164" i="1"/>
  <c r="R3165" i="1"/>
  <c r="W3165" i="1"/>
  <c r="R3166" i="1"/>
  <c r="W3166" i="1"/>
  <c r="R3167" i="1"/>
  <c r="W3167" i="1"/>
  <c r="R3168" i="1"/>
  <c r="W3168" i="1"/>
  <c r="R3169" i="1"/>
  <c r="W3169" i="1"/>
  <c r="R3170" i="1"/>
  <c r="W3170" i="1"/>
  <c r="R3171" i="1"/>
  <c r="W3171" i="1"/>
  <c r="R3172" i="1"/>
  <c r="W3172" i="1"/>
  <c r="R3173" i="1"/>
  <c r="W3173" i="1"/>
  <c r="R3174" i="1"/>
  <c r="W3174" i="1"/>
  <c r="R3175" i="1"/>
  <c r="W3175" i="1"/>
  <c r="R3176" i="1"/>
  <c r="W3176" i="1"/>
  <c r="R3177" i="1"/>
  <c r="W3177" i="1"/>
  <c r="R3178" i="1"/>
  <c r="W3178" i="1"/>
  <c r="R3179" i="1"/>
  <c r="W3179" i="1"/>
  <c r="R3180" i="1"/>
  <c r="W3180" i="1"/>
  <c r="R3181" i="1"/>
  <c r="W3181" i="1"/>
  <c r="R3182" i="1"/>
  <c r="W3182" i="1"/>
  <c r="R3183" i="1"/>
  <c r="W3183" i="1"/>
  <c r="R3184" i="1"/>
  <c r="W3184" i="1"/>
  <c r="R3185" i="1"/>
  <c r="W3185" i="1"/>
  <c r="R3186" i="1"/>
  <c r="W3186" i="1"/>
  <c r="R3187" i="1"/>
  <c r="W3187" i="1"/>
  <c r="R3188" i="1"/>
  <c r="W3188" i="1"/>
  <c r="R3189" i="1"/>
  <c r="W3189" i="1"/>
  <c r="R3190" i="1"/>
  <c r="W3190" i="1"/>
  <c r="R3191" i="1"/>
  <c r="W3191" i="1"/>
  <c r="R3192" i="1"/>
  <c r="W3192" i="1"/>
  <c r="R3193" i="1"/>
  <c r="W3193" i="1"/>
  <c r="R3194" i="1"/>
  <c r="W3194" i="1"/>
  <c r="R3195" i="1"/>
  <c r="W3195" i="1"/>
  <c r="R3196" i="1"/>
  <c r="W3196" i="1"/>
  <c r="R3197" i="1"/>
  <c r="W3197" i="1"/>
  <c r="R3198" i="1"/>
  <c r="W3198" i="1"/>
  <c r="R3199" i="1"/>
  <c r="W3199" i="1"/>
  <c r="R3200" i="1"/>
  <c r="W3200" i="1"/>
  <c r="R3201" i="1"/>
  <c r="W3201" i="1"/>
  <c r="R3202" i="1"/>
  <c r="W3202" i="1"/>
  <c r="R3203" i="1"/>
  <c r="W3203" i="1"/>
  <c r="R3204" i="1"/>
  <c r="W3204" i="1"/>
  <c r="R3205" i="1"/>
  <c r="W3205" i="1"/>
  <c r="R3206" i="1"/>
  <c r="W3206" i="1"/>
  <c r="R3207" i="1"/>
  <c r="W3207" i="1"/>
  <c r="R3208" i="1"/>
  <c r="W3208" i="1"/>
  <c r="R3209" i="1"/>
  <c r="W3209" i="1"/>
  <c r="R3210" i="1"/>
  <c r="W3210" i="1"/>
  <c r="R3211" i="1"/>
  <c r="W3211" i="1"/>
  <c r="R3212" i="1"/>
  <c r="W3212" i="1"/>
  <c r="R3213" i="1"/>
  <c r="W3213" i="1"/>
  <c r="R3214" i="1"/>
  <c r="W3214" i="1"/>
  <c r="R3215" i="1"/>
  <c r="W3215" i="1"/>
  <c r="R3216" i="1"/>
  <c r="W3216" i="1"/>
  <c r="R3217" i="1"/>
  <c r="W3217" i="1"/>
  <c r="R3218" i="1"/>
  <c r="W3218" i="1"/>
  <c r="N2" i="1"/>
  <c r="V2" i="1"/>
  <c r="X2" i="1"/>
  <c r="R2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T2" i="1"/>
  <c r="U2" i="1"/>
  <c r="S2" i="1"/>
  <c r="P2" i="1"/>
  <c r="Q2" i="1"/>
  <c r="O2" i="1"/>
  <c r="L2" i="1"/>
  <c r="M2" i="1"/>
  <c r="K2" i="1"/>
</calcChain>
</file>

<file path=xl/sharedStrings.xml><?xml version="1.0" encoding="utf-8"?>
<sst xmlns="http://schemas.openxmlformats.org/spreadsheetml/2006/main" count="3241" uniqueCount="3241">
  <si>
    <t>GEO_ID</t>
  </si>
  <si>
    <t>CLINTON</t>
  </si>
  <si>
    <t>TRUMP</t>
  </si>
  <si>
    <t>OTHERS_USP</t>
  </si>
  <si>
    <t>MCGINTY</t>
  </si>
  <si>
    <t>TOOMEY</t>
  </si>
  <si>
    <t>OTHERS_USS</t>
  </si>
  <si>
    <t>DEM_USC</t>
  </si>
  <si>
    <t>REP_USC</t>
  </si>
  <si>
    <t>OTHERS_USC</t>
  </si>
  <si>
    <t>1400000US42011000100</t>
  </si>
  <si>
    <t>1400000US42021000100</t>
  </si>
  <si>
    <t>1400000US42049000100</t>
  </si>
  <si>
    <t>1400000US42071000100</t>
  </si>
  <si>
    <t>1400000US42073000100</t>
  </si>
  <si>
    <t>1400000US42075000100</t>
  </si>
  <si>
    <t>1400000US42081000100</t>
  </si>
  <si>
    <t>1400000US42101000100</t>
  </si>
  <si>
    <t>1400000US42107000100</t>
  </si>
  <si>
    <t>1400000US42133000100</t>
  </si>
  <si>
    <t>1400000US42077000101</t>
  </si>
  <si>
    <t>1400000US42077000102</t>
  </si>
  <si>
    <t>1400000US42011000200</t>
  </si>
  <si>
    <t>1400000US42021000200</t>
  </si>
  <si>
    <t>1400000US42049000200</t>
  </si>
  <si>
    <t>1400000US42071000200</t>
  </si>
  <si>
    <t>1400000US42073000200</t>
  </si>
  <si>
    <t>1400000US42075000200</t>
  </si>
  <si>
    <t>1400000US42081000200</t>
  </si>
  <si>
    <t>1400000US42101000200</t>
  </si>
  <si>
    <t>1400000US42107000200</t>
  </si>
  <si>
    <t>1400000US42133000200</t>
  </si>
  <si>
    <t>1400000US42011000300</t>
  </si>
  <si>
    <t>1400000US42021000300</t>
  </si>
  <si>
    <t>1400000US42049000300</t>
  </si>
  <si>
    <t>1400000US42071000300</t>
  </si>
  <si>
    <t>1400000US42073000300</t>
  </si>
  <si>
    <t>1400000US42075000300</t>
  </si>
  <si>
    <t>1400000US42081000300</t>
  </si>
  <si>
    <t>1400000US42101000300</t>
  </si>
  <si>
    <t>1400000US42107000300</t>
  </si>
  <si>
    <t>1400000US42133000300</t>
  </si>
  <si>
    <t>1400000US42011000400</t>
  </si>
  <si>
    <t>1400000US42049000400</t>
  </si>
  <si>
    <t>1400000US42071000400</t>
  </si>
  <si>
    <t>1400000US42073000400</t>
  </si>
  <si>
    <t>1400000US42077000400</t>
  </si>
  <si>
    <t>1400000US42081000400</t>
  </si>
  <si>
    <t>1400000US42107000400</t>
  </si>
  <si>
    <t>1400000US42133000400</t>
  </si>
  <si>
    <t>1400000US42075000401</t>
  </si>
  <si>
    <t>1400000US42101000401</t>
  </si>
  <si>
    <t>1400000US42075000402</t>
  </si>
  <si>
    <t>1400000US42101000402</t>
  </si>
  <si>
    <t>1400000US42011000500</t>
  </si>
  <si>
    <t>1400000US42021000500</t>
  </si>
  <si>
    <t>1400000US42049000500</t>
  </si>
  <si>
    <t>1400000US42071000500</t>
  </si>
  <si>
    <t>1400000US42075000500</t>
  </si>
  <si>
    <t>1400000US42077000500</t>
  </si>
  <si>
    <t>1400000US42081000500</t>
  </si>
  <si>
    <t>1400000US42101000500</t>
  </si>
  <si>
    <t>1400000US42107000500</t>
  </si>
  <si>
    <t>1400000US42133000500</t>
  </si>
  <si>
    <t>1400000US42011000600</t>
  </si>
  <si>
    <t>1400000US42021000600</t>
  </si>
  <si>
    <t>1400000US42049000600</t>
  </si>
  <si>
    <t>1400000US42071000600</t>
  </si>
  <si>
    <t>1400000US42073000600</t>
  </si>
  <si>
    <t>1400000US42077000600</t>
  </si>
  <si>
    <t>1400000US42081000600</t>
  </si>
  <si>
    <t>1400000US42101000600</t>
  </si>
  <si>
    <t>1400000US42133000600</t>
  </si>
  <si>
    <t>1400000US42107000601</t>
  </si>
  <si>
    <t>1400000US42107000602</t>
  </si>
  <si>
    <t>1400000US42011000700</t>
  </si>
  <si>
    <t>1400000US42021000700</t>
  </si>
  <si>
    <t>1400000US42049000700</t>
  </si>
  <si>
    <t>1400000US42071000700</t>
  </si>
  <si>
    <t>1400000US42073000700</t>
  </si>
  <si>
    <t>1400000US42077000700</t>
  </si>
  <si>
    <t>1400000US42101000700</t>
  </si>
  <si>
    <t>1400000US42107000700</t>
  </si>
  <si>
    <t>1400000US42133000700</t>
  </si>
  <si>
    <t>1400000US42011000800</t>
  </si>
  <si>
    <t>1400000US42049000800</t>
  </si>
  <si>
    <t>1400000US42071000800</t>
  </si>
  <si>
    <t>1400000US42073000800</t>
  </si>
  <si>
    <t>1400000US42077000800</t>
  </si>
  <si>
    <t>1400000US42081000800</t>
  </si>
  <si>
    <t>1400000US42107000800</t>
  </si>
  <si>
    <t>1400000US42133000800</t>
  </si>
  <si>
    <t>1400000US42101000801</t>
  </si>
  <si>
    <t>1400000US42101000803</t>
  </si>
  <si>
    <t>1400000US42101000804</t>
  </si>
  <si>
    <t>1400000US42011000900</t>
  </si>
  <si>
    <t>1400000US42049000900</t>
  </si>
  <si>
    <t>1400000US42071000900</t>
  </si>
  <si>
    <t>1400000US42073000900</t>
  </si>
  <si>
    <t>1400000US42077000900</t>
  </si>
  <si>
    <t>1400000US42081000900</t>
  </si>
  <si>
    <t>1400000US42107000900</t>
  </si>
  <si>
    <t>1400000US42133000900</t>
  </si>
  <si>
    <t>1400000US42101000901</t>
  </si>
  <si>
    <t>1400000US42101000902</t>
  </si>
  <si>
    <t>1400000US42011001000</t>
  </si>
  <si>
    <t>1400000US42049001000</t>
  </si>
  <si>
    <t>1400000US42071001000</t>
  </si>
  <si>
    <t>1400000US42073001000</t>
  </si>
  <si>
    <t>1400000US42077001000</t>
  </si>
  <si>
    <t>1400000US42081001000</t>
  </si>
  <si>
    <t>1400000US42107001000</t>
  </si>
  <si>
    <t>1400000US42133001000</t>
  </si>
  <si>
    <t>1400000US42101001001</t>
  </si>
  <si>
    <t>1400000US42101001002</t>
  </si>
  <si>
    <t>1400000US42011001100</t>
  </si>
  <si>
    <t>1400000US42049001100</t>
  </si>
  <si>
    <t>1400000US42071001100</t>
  </si>
  <si>
    <t>1400000US42107001100</t>
  </si>
  <si>
    <t>1400000US42133001100</t>
  </si>
  <si>
    <t>1400000US42101001101</t>
  </si>
  <si>
    <t>1400000US42101001102</t>
  </si>
  <si>
    <t>1400000US42011001200</t>
  </si>
  <si>
    <t>1400000US42021001200</t>
  </si>
  <si>
    <t>1400000US42049001200</t>
  </si>
  <si>
    <t>1400000US42071001200</t>
  </si>
  <si>
    <t>1400000US42077001200</t>
  </si>
  <si>
    <t>1400000US42107001200</t>
  </si>
  <si>
    <t>1400000US42133001200</t>
  </si>
  <si>
    <t>1400000US42101001201</t>
  </si>
  <si>
    <t>1400000US42101001202</t>
  </si>
  <si>
    <t>1400000US42011001300</t>
  </si>
  <si>
    <t>1400000US42049001300</t>
  </si>
  <si>
    <t>1400000US42101001300</t>
  </si>
  <si>
    <t>1400000US42107001300</t>
  </si>
  <si>
    <t>1400000US42133001300</t>
  </si>
  <si>
    <t>1400000US42011001400</t>
  </si>
  <si>
    <t>1400000US42049001400</t>
  </si>
  <si>
    <t>1400000US42071001400</t>
  </si>
  <si>
    <t>1400000US42101001400</t>
  </si>
  <si>
    <t>1400000US42107001400</t>
  </si>
  <si>
    <t>1400000US42133001400</t>
  </si>
  <si>
    <t>1400000US42077001401</t>
  </si>
  <si>
    <t>1400000US42077001402</t>
  </si>
  <si>
    <t>1400000US42011001500</t>
  </si>
  <si>
    <t>1400000US42049001500</t>
  </si>
  <si>
    <t>1400000US42101001500</t>
  </si>
  <si>
    <t>1400000US42107001500</t>
  </si>
  <si>
    <t>1400000US42133001500</t>
  </si>
  <si>
    <t>1400000US42077001501</t>
  </si>
  <si>
    <t>1400000US42077001502</t>
  </si>
  <si>
    <t>1400000US42011001600</t>
  </si>
  <si>
    <t>1400000US42049001600</t>
  </si>
  <si>
    <t>1400000US42077001600</t>
  </si>
  <si>
    <t>1400000US42101001600</t>
  </si>
  <si>
    <t>1400000US42107001600</t>
  </si>
  <si>
    <t>1400000US42133001600</t>
  </si>
  <si>
    <t>1400000US42011001700</t>
  </si>
  <si>
    <t>1400000US42049001700</t>
  </si>
  <si>
    <t>1400000US42077001700</t>
  </si>
  <si>
    <t>1400000US42101001700</t>
  </si>
  <si>
    <t>1400000US42107001700</t>
  </si>
  <si>
    <t>1400000US42011001800</t>
  </si>
  <si>
    <t>1400000US42049001800</t>
  </si>
  <si>
    <t>1400000US42077001800</t>
  </si>
  <si>
    <t>1400000US42101001800</t>
  </si>
  <si>
    <t>1400000US42107001800</t>
  </si>
  <si>
    <t>1400000US42011001900</t>
  </si>
  <si>
    <t>1400000US42049001900</t>
  </si>
  <si>
    <t>1400000US42077001900</t>
  </si>
  <si>
    <t>1400000US42101001900</t>
  </si>
  <si>
    <t>1400000US42107001900</t>
  </si>
  <si>
    <t>1400000US42011002000</t>
  </si>
  <si>
    <t>1400000US42049002000</t>
  </si>
  <si>
    <t>1400000US42075002000</t>
  </si>
  <si>
    <t>1400000US42077002000</t>
  </si>
  <si>
    <t>1400000US42101002000</t>
  </si>
  <si>
    <t>1400000US42107002000</t>
  </si>
  <si>
    <t>1400000US42011002100</t>
  </si>
  <si>
    <t>1400000US42049002100</t>
  </si>
  <si>
    <t>1400000US42075002100</t>
  </si>
  <si>
    <t>1400000US42077002100</t>
  </si>
  <si>
    <t>1400000US42101002100</t>
  </si>
  <si>
    <t>1400000US42107002100</t>
  </si>
  <si>
    <t>1400000US42011002200</t>
  </si>
  <si>
    <t>1400000US42049002200</t>
  </si>
  <si>
    <t>1400000US42075002200</t>
  </si>
  <si>
    <t>1400000US42101002200</t>
  </si>
  <si>
    <t>1400000US42107002200</t>
  </si>
  <si>
    <t>1400000US42077002201</t>
  </si>
  <si>
    <t>1400000US42077002202</t>
  </si>
  <si>
    <t>1400000US42011002300</t>
  </si>
  <si>
    <t>1400000US42049002300</t>
  </si>
  <si>
    <t>1400000US42075002300</t>
  </si>
  <si>
    <t>1400000US42101002300</t>
  </si>
  <si>
    <t>1400000US42107002300</t>
  </si>
  <si>
    <t>1400000US42077002301</t>
  </si>
  <si>
    <t>1400000US42077002302</t>
  </si>
  <si>
    <t>1400000US42049002400</t>
  </si>
  <si>
    <t>1400000US42075002400</t>
  </si>
  <si>
    <t>1400000US42101002400</t>
  </si>
  <si>
    <t>1400000US42107002400</t>
  </si>
  <si>
    <t>1400000US42011002500</t>
  </si>
  <si>
    <t>1400000US42049002500</t>
  </si>
  <si>
    <t>1400000US42075002500</t>
  </si>
  <si>
    <t>1400000US42101002500</t>
  </si>
  <si>
    <t>1400000US42107002500</t>
  </si>
  <si>
    <t>1400000US42011002600</t>
  </si>
  <si>
    <t>1400000US42049002600</t>
  </si>
  <si>
    <t>1400000US42075002600</t>
  </si>
  <si>
    <t>1400000US42107002600</t>
  </si>
  <si>
    <t>1400000US42011002700</t>
  </si>
  <si>
    <t>1400000US42049002700</t>
  </si>
  <si>
    <t>1400000US42107002700</t>
  </si>
  <si>
    <t>1400000US42075002701</t>
  </si>
  <si>
    <t>1400000US42101002701</t>
  </si>
  <si>
    <t>1400000US42075002702</t>
  </si>
  <si>
    <t>1400000US42101002702</t>
  </si>
  <si>
    <t>1400000US42049002800</t>
  </si>
  <si>
    <t>1400000US42075002800</t>
  </si>
  <si>
    <t>1400000US42107002800</t>
  </si>
  <si>
    <t>1400000US42101002801</t>
  </si>
  <si>
    <t>1400000US42101002802</t>
  </si>
  <si>
    <t>1400000US42011002900</t>
  </si>
  <si>
    <t>1400000US42049002900</t>
  </si>
  <si>
    <t>1400000US42075002900</t>
  </si>
  <si>
    <t>1400000US42101002900</t>
  </si>
  <si>
    <t>1400000US42107002900</t>
  </si>
  <si>
    <t>1400000US42049003000</t>
  </si>
  <si>
    <t>1400000US42075003000</t>
  </si>
  <si>
    <t>1400000US42107003000</t>
  </si>
  <si>
    <t>1400000US42101003001</t>
  </si>
  <si>
    <t>1400000US42101003002</t>
  </si>
  <si>
    <t>1400000US42075003100</t>
  </si>
  <si>
    <t>1400000US42101003100</t>
  </si>
  <si>
    <t>1400000US42107003100</t>
  </si>
  <si>
    <t>1400000US42075003200</t>
  </si>
  <si>
    <t>1400000US42101003200</t>
  </si>
  <si>
    <t>1400000US42107003200</t>
  </si>
  <si>
    <t>1400000US42075003300</t>
  </si>
  <si>
    <t>1400000US42101003300</t>
  </si>
  <si>
    <t>1400000US42107003300</t>
  </si>
  <si>
    <t>1400000US42075003400</t>
  </si>
  <si>
    <t>1400000US42107003400</t>
  </si>
  <si>
    <t>1400000US42075003500</t>
  </si>
  <si>
    <t>1400000US42107003500</t>
  </si>
  <si>
    <t>1400000US42075003600</t>
  </si>
  <si>
    <t>1400000US42101003600</t>
  </si>
  <si>
    <t>1400000US42107003600</t>
  </si>
  <si>
    <t>1400000US42075003700</t>
  </si>
  <si>
    <t>1400000US42107003700</t>
  </si>
  <si>
    <t>1400000US42101003701</t>
  </si>
  <si>
    <t>1400000US42101003702</t>
  </si>
  <si>
    <t>1400000US42075003800</t>
  </si>
  <si>
    <t>1400000US42101003800</t>
  </si>
  <si>
    <t>1400000US42107003800</t>
  </si>
  <si>
    <t>1400000US42107003900</t>
  </si>
  <si>
    <t>1400000US42075003901</t>
  </si>
  <si>
    <t>1400000US42101003901</t>
  </si>
  <si>
    <t>1400000US42075003902</t>
  </si>
  <si>
    <t>1400000US42101003902</t>
  </si>
  <si>
    <t>1400000US42075004000</t>
  </si>
  <si>
    <t>1400000US42101004001</t>
  </si>
  <si>
    <t>1400000US42101004002</t>
  </si>
  <si>
    <t>1400000US42075004100</t>
  </si>
  <si>
    <t>1400000US42101004101</t>
  </si>
  <si>
    <t>1400000US42101004102</t>
  </si>
  <si>
    <t>1400000US42075004200</t>
  </si>
  <si>
    <t>1400000US42101004201</t>
  </si>
  <si>
    <t>1400000US42101004202</t>
  </si>
  <si>
    <t>1400000US42101005000</t>
  </si>
  <si>
    <t>1400000US42077005100</t>
  </si>
  <si>
    <t>1400000US42077005200</t>
  </si>
  <si>
    <t>1400000US42077005301</t>
  </si>
  <si>
    <t>1400000US42077005302</t>
  </si>
  <si>
    <t>1400000US42101005400</t>
  </si>
  <si>
    <t>1400000US42077005401</t>
  </si>
  <si>
    <t>1400000US42077005402</t>
  </si>
  <si>
    <t>1400000US42101005500</t>
  </si>
  <si>
    <t>1400000US42077005503</t>
  </si>
  <si>
    <t>1400000US42077005504</t>
  </si>
  <si>
    <t>1400000US42077005505</t>
  </si>
  <si>
    <t>1400000US42077005506</t>
  </si>
  <si>
    <t>1400000US42101005600</t>
  </si>
  <si>
    <t>1400000US42077005601</t>
  </si>
  <si>
    <t>1400000US42077005602</t>
  </si>
  <si>
    <t>1400000US42077005702</t>
  </si>
  <si>
    <t>1400000US42077005703</t>
  </si>
  <si>
    <t>1400000US42077005704</t>
  </si>
  <si>
    <t>1400000US42077005705</t>
  </si>
  <si>
    <t>1400000US42077005800</t>
  </si>
  <si>
    <t>1400000US42077005901</t>
  </si>
  <si>
    <t>1400000US42077005902</t>
  </si>
  <si>
    <t>1400000US42101006000</t>
  </si>
  <si>
    <t>1400000US42077006001</t>
  </si>
  <si>
    <t>1400000US42077006002</t>
  </si>
  <si>
    <t>1400000US42101006100</t>
  </si>
  <si>
    <t>1400000US42077006101</t>
  </si>
  <si>
    <t>1400000US42077006102</t>
  </si>
  <si>
    <t>1400000US42101006200</t>
  </si>
  <si>
    <t>1400000US42077006202</t>
  </si>
  <si>
    <t>1400000US42077006203</t>
  </si>
  <si>
    <t>1400000US42077006204</t>
  </si>
  <si>
    <t>1400000US42101006300</t>
  </si>
  <si>
    <t>1400000US42077006302</t>
  </si>
  <si>
    <t>1400000US42077006303</t>
  </si>
  <si>
    <t>1400000US42077006304</t>
  </si>
  <si>
    <t>1400000US42077006305</t>
  </si>
  <si>
    <t>1400000US42077006307</t>
  </si>
  <si>
    <t>1400000US42077006308</t>
  </si>
  <si>
    <t>1400000US42101006400</t>
  </si>
  <si>
    <t>1400000US42077006401</t>
  </si>
  <si>
    <t>1400000US42077006402</t>
  </si>
  <si>
    <t>1400000US42077006500</t>
  </si>
  <si>
    <t>1400000US42101006500</t>
  </si>
  <si>
    <t>1400000US42077006600</t>
  </si>
  <si>
    <t>1400000US42101006600</t>
  </si>
  <si>
    <t>1400000US42101006700</t>
  </si>
  <si>
    <t>1400000US42077006701</t>
  </si>
  <si>
    <t>1400000US42077006702</t>
  </si>
  <si>
    <t>1400000US42077006703</t>
  </si>
  <si>
    <t>1400000US42077006800</t>
  </si>
  <si>
    <t>1400000US42101006900</t>
  </si>
  <si>
    <t>1400000US42077006902</t>
  </si>
  <si>
    <t>1400000US42077006903</t>
  </si>
  <si>
    <t>1400000US42077006905</t>
  </si>
  <si>
    <t>1400000US42077006906</t>
  </si>
  <si>
    <t>1400000US42077007000</t>
  </si>
  <si>
    <t>1400000US42101007000</t>
  </si>
  <si>
    <t>1400000US42101007101</t>
  </si>
  <si>
    <t>1400000US42101007102</t>
  </si>
  <si>
    <t>1400000US42101007200</t>
  </si>
  <si>
    <t>1400000US42101007300</t>
  </si>
  <si>
    <t>1400000US42101007400</t>
  </si>
  <si>
    <t>1400000US42101007700</t>
  </si>
  <si>
    <t>1400000US42101007800</t>
  </si>
  <si>
    <t>1400000US42101007900</t>
  </si>
  <si>
    <t>1400000US42101008000</t>
  </si>
  <si>
    <t>1400000US42101008101</t>
  </si>
  <si>
    <t>1400000US42101008102</t>
  </si>
  <si>
    <t>1400000US42101008200</t>
  </si>
  <si>
    <t>1400000US42101008301</t>
  </si>
  <si>
    <t>1400000US42101008302</t>
  </si>
  <si>
    <t>1400000US42101008400</t>
  </si>
  <si>
    <t>1400000US42101008500</t>
  </si>
  <si>
    <t>1400000US42101008601</t>
  </si>
  <si>
    <t>1400000US42101008602</t>
  </si>
  <si>
    <t>1400000US42101008701</t>
  </si>
  <si>
    <t>1400000US42101008702</t>
  </si>
  <si>
    <t>1400000US42101008801</t>
  </si>
  <si>
    <t>1400000US42101008802</t>
  </si>
  <si>
    <t>1400000US42101009000</t>
  </si>
  <si>
    <t>1400000US42077009100</t>
  </si>
  <si>
    <t>1400000US42101009100</t>
  </si>
  <si>
    <t>1400000US42077009200</t>
  </si>
  <si>
    <t>1400000US42101009200</t>
  </si>
  <si>
    <t>1400000US42077009300</t>
  </si>
  <si>
    <t>1400000US42101009300</t>
  </si>
  <si>
    <t>1400000US42077009400</t>
  </si>
  <si>
    <t>1400000US42101009400</t>
  </si>
  <si>
    <t>1400000US42077009500</t>
  </si>
  <si>
    <t>1400000US42101009500</t>
  </si>
  <si>
    <t>1400000US42077009600</t>
  </si>
  <si>
    <t>1400000US42101009600</t>
  </si>
  <si>
    <t>1400000US42077009700</t>
  </si>
  <si>
    <t>1400000US42101009801</t>
  </si>
  <si>
    <t>1400000US42101009802</t>
  </si>
  <si>
    <t>1400000US42101010000</t>
  </si>
  <si>
    <t>1400000US42011010100</t>
  </si>
  <si>
    <t>1400000US42021010100</t>
  </si>
  <si>
    <t>1400000US42027010100</t>
  </si>
  <si>
    <t>1400000US42041010100</t>
  </si>
  <si>
    <t>1400000US42055010100</t>
  </si>
  <si>
    <t>1400000US42073010100</t>
  </si>
  <si>
    <t>1400000US42081010100</t>
  </si>
  <si>
    <t>1400000US42095010100</t>
  </si>
  <si>
    <t>1400000US42101010100</t>
  </si>
  <si>
    <t>1400000US42013010101</t>
  </si>
  <si>
    <t>1400000US42049010101</t>
  </si>
  <si>
    <t>1400000US42071010101</t>
  </si>
  <si>
    <t>1400000US42013010102</t>
  </si>
  <si>
    <t>1400000US42071010102</t>
  </si>
  <si>
    <t>1400000US42013010103</t>
  </si>
  <si>
    <t>1400000US42049010103</t>
  </si>
  <si>
    <t>1400000US42049010104</t>
  </si>
  <si>
    <t>1400000US42049010107</t>
  </si>
  <si>
    <t>1400000US42133010110</t>
  </si>
  <si>
    <t>1400000US42133010120</t>
  </si>
  <si>
    <t>1400000US42133010130</t>
  </si>
  <si>
    <t>1400000US42021010200</t>
  </si>
  <si>
    <t>1400000US42027010200</t>
  </si>
  <si>
    <t>1400000US42055010200</t>
  </si>
  <si>
    <t>1400000US42081010200</t>
  </si>
  <si>
    <t>1400000US42095010200</t>
  </si>
  <si>
    <t>1400000US42101010200</t>
  </si>
  <si>
    <t>1400000US42011010201</t>
  </si>
  <si>
    <t>1400000US42041010201</t>
  </si>
  <si>
    <t>1400000US42049010201</t>
  </si>
  <si>
    <t>1400000US42071010201</t>
  </si>
  <si>
    <t>1400000US42073010201</t>
  </si>
  <si>
    <t>1400000US42011010202</t>
  </si>
  <si>
    <t>1400000US42049010202</t>
  </si>
  <si>
    <t>1400000US42071010202</t>
  </si>
  <si>
    <t>1400000US42073010202</t>
  </si>
  <si>
    <t>1400000US42041010203</t>
  </si>
  <si>
    <t>1400000US42041010204</t>
  </si>
  <si>
    <t>1400000US42133010210</t>
  </si>
  <si>
    <t>1400000US42133010220</t>
  </si>
  <si>
    <t>1400000US42003010300</t>
  </si>
  <si>
    <t>1400000US42021010300</t>
  </si>
  <si>
    <t>1400000US42027010300</t>
  </si>
  <si>
    <t>1400000US42041010300</t>
  </si>
  <si>
    <t>1400000US42055010300</t>
  </si>
  <si>
    <t>1400000US42071010300</t>
  </si>
  <si>
    <t>1400000US42073010300</t>
  </si>
  <si>
    <t>1400000US42081010300</t>
  </si>
  <si>
    <t>1400000US42095010300</t>
  </si>
  <si>
    <t>1400000US42101010300</t>
  </si>
  <si>
    <t>1400000US42133010300</t>
  </si>
  <si>
    <t>1400000US42049010301</t>
  </si>
  <si>
    <t>1400000US42011010302</t>
  </si>
  <si>
    <t>1400000US42011010303</t>
  </si>
  <si>
    <t>1400000US42049010303</t>
  </si>
  <si>
    <t>1400000US42011010304</t>
  </si>
  <si>
    <t>1400000US42049010304</t>
  </si>
  <si>
    <t>1400000US42011010400</t>
  </si>
  <si>
    <t>1400000US42027010400</t>
  </si>
  <si>
    <t>1400000US42041010400</t>
  </si>
  <si>
    <t>1400000US42049010400</t>
  </si>
  <si>
    <t>1400000US42055010400</t>
  </si>
  <si>
    <t>1400000US42071010400</t>
  </si>
  <si>
    <t>1400000US42073010400</t>
  </si>
  <si>
    <t>1400000US42081010400</t>
  </si>
  <si>
    <t>1400000US42095010400</t>
  </si>
  <si>
    <t>1400000US42101010400</t>
  </si>
  <si>
    <t>1400000US42133010400</t>
  </si>
  <si>
    <t>1400000US42013010401</t>
  </si>
  <si>
    <t>1400000US42013010402</t>
  </si>
  <si>
    <t>1400000US42011010500</t>
  </si>
  <si>
    <t>1400000US42013010500</t>
  </si>
  <si>
    <t>1400000US42021010500</t>
  </si>
  <si>
    <t>1400000US42027010500</t>
  </si>
  <si>
    <t>1400000US42041010500</t>
  </si>
  <si>
    <t>1400000US42049010500</t>
  </si>
  <si>
    <t>1400000US42055010500</t>
  </si>
  <si>
    <t>1400000US42073010500</t>
  </si>
  <si>
    <t>1400000US42081010500</t>
  </si>
  <si>
    <t>1400000US42095010500</t>
  </si>
  <si>
    <t>1400000US42101010500</t>
  </si>
  <si>
    <t>1400000US42071010501</t>
  </si>
  <si>
    <t>1400000US42071010502</t>
  </si>
  <si>
    <t>1400000US42133010510</t>
  </si>
  <si>
    <t>1400000US42133010520</t>
  </si>
  <si>
    <t>1400000US42011010600</t>
  </si>
  <si>
    <t>1400000US42013010600</t>
  </si>
  <si>
    <t>1400000US42021010600</t>
  </si>
  <si>
    <t>1400000US42027010600</t>
  </si>
  <si>
    <t>1400000US42041010600</t>
  </si>
  <si>
    <t>1400000US42055010600</t>
  </si>
  <si>
    <t>1400000US42071010600</t>
  </si>
  <si>
    <t>1400000US42073010600</t>
  </si>
  <si>
    <t>1400000US42081010600</t>
  </si>
  <si>
    <t>1400000US42095010600</t>
  </si>
  <si>
    <t>1400000US42101010600</t>
  </si>
  <si>
    <t>1400000US42011010700</t>
  </si>
  <si>
    <t>1400000US42013010700</t>
  </si>
  <si>
    <t>1400000US42021010700</t>
  </si>
  <si>
    <t>1400000US42027010700</t>
  </si>
  <si>
    <t>1400000US42041010700</t>
  </si>
  <si>
    <t>1400000US42049010700</t>
  </si>
  <si>
    <t>1400000US42055010700</t>
  </si>
  <si>
    <t>1400000US42073010700</t>
  </si>
  <si>
    <t>1400000US42081010700</t>
  </si>
  <si>
    <t>1400000US42095010700</t>
  </si>
  <si>
    <t>1400000US42101010700</t>
  </si>
  <si>
    <t>1400000US42071010701</t>
  </si>
  <si>
    <t>1400000US42071010702</t>
  </si>
  <si>
    <t>1400000US42013010800</t>
  </si>
  <si>
    <t>1400000US42027010800</t>
  </si>
  <si>
    <t>1400000US42041010800</t>
  </si>
  <si>
    <t>1400000US42049010800</t>
  </si>
  <si>
    <t>1400000US42055010800</t>
  </si>
  <si>
    <t>1400000US42073010800</t>
  </si>
  <si>
    <t>1400000US42081010800</t>
  </si>
  <si>
    <t>1400000US42095010800</t>
  </si>
  <si>
    <t>1400000US42101010800</t>
  </si>
  <si>
    <t>1400000US42011010801</t>
  </si>
  <si>
    <t>1400000US42021010801</t>
  </si>
  <si>
    <t>1400000US42071010801</t>
  </si>
  <si>
    <t>1400000US42011010802</t>
  </si>
  <si>
    <t>1400000US42071010802</t>
  </si>
  <si>
    <t>1400000US42013010900</t>
  </si>
  <si>
    <t>1400000US42027010900</t>
  </si>
  <si>
    <t>1400000US42041010900</t>
  </si>
  <si>
    <t>1400000US42055010900</t>
  </si>
  <si>
    <t>1400000US42071010900</t>
  </si>
  <si>
    <t>1400000US42073010900</t>
  </si>
  <si>
    <t>1400000US42081010900</t>
  </si>
  <si>
    <t>1400000US42095010900</t>
  </si>
  <si>
    <t>1400000US42101010900</t>
  </si>
  <si>
    <t>1400000US42011010902</t>
  </si>
  <si>
    <t>1400000US42049010902</t>
  </si>
  <si>
    <t>1400000US42011010903</t>
  </si>
  <si>
    <t>1400000US42049010903</t>
  </si>
  <si>
    <t>1400000US42011010904</t>
  </si>
  <si>
    <t>1400000US42049010904</t>
  </si>
  <si>
    <t>1400000US42011010905</t>
  </si>
  <si>
    <t>1400000US42011011000</t>
  </si>
  <si>
    <t>1400000US42021011000</t>
  </si>
  <si>
    <t>1400000US42027011000</t>
  </si>
  <si>
    <t>1400000US42055011000</t>
  </si>
  <si>
    <t>1400000US42071011000</t>
  </si>
  <si>
    <t>1400000US42073011000</t>
  </si>
  <si>
    <t>1400000US42081011000</t>
  </si>
  <si>
    <t>1400000US42095011000</t>
  </si>
  <si>
    <t>1400000US42101011000</t>
  </si>
  <si>
    <t>1400000US42013011001</t>
  </si>
  <si>
    <t>1400000US42049011001</t>
  </si>
  <si>
    <t>1400000US42013011002</t>
  </si>
  <si>
    <t>1400000US42041011002</t>
  </si>
  <si>
    <t>1400000US42049011002</t>
  </si>
  <si>
    <t>1400000US42013011100</t>
  </si>
  <si>
    <t>1400000US42021011100</t>
  </si>
  <si>
    <t>1400000US42027011100</t>
  </si>
  <si>
    <t>1400000US42055011100</t>
  </si>
  <si>
    <t>1400000US42071011100</t>
  </si>
  <si>
    <t>1400000US42073011100</t>
  </si>
  <si>
    <t>1400000US42081011100</t>
  </si>
  <si>
    <t>1400000US42095011100</t>
  </si>
  <si>
    <t>1400000US42101011100</t>
  </si>
  <si>
    <t>1400000US42011011101</t>
  </si>
  <si>
    <t>1400000US42041011101</t>
  </si>
  <si>
    <t>1400000US42049011101</t>
  </si>
  <si>
    <t>1400000US42011011102</t>
  </si>
  <si>
    <t>1400000US42041011102</t>
  </si>
  <si>
    <t>1400000US42049011102</t>
  </si>
  <si>
    <t>1400000US42011011200</t>
  </si>
  <si>
    <t>1400000US42013011200</t>
  </si>
  <si>
    <t>1400000US42021011200</t>
  </si>
  <si>
    <t>1400000US42041011200</t>
  </si>
  <si>
    <t>1400000US42055011200</t>
  </si>
  <si>
    <t>1400000US42071011200</t>
  </si>
  <si>
    <t>1400000US42073011200</t>
  </si>
  <si>
    <t>1400000US42081011200</t>
  </si>
  <si>
    <t>1400000US42095011200</t>
  </si>
  <si>
    <t>1400000US42101011200</t>
  </si>
  <si>
    <t>1400000US42027011201</t>
  </si>
  <si>
    <t>1400000US42049011201</t>
  </si>
  <si>
    <t>1400000US42049011202</t>
  </si>
  <si>
    <t>1400000US42011011300</t>
  </si>
  <si>
    <t>1400000US42013011300</t>
  </si>
  <si>
    <t>1400000US42021011300</t>
  </si>
  <si>
    <t>1400000US42027011300</t>
  </si>
  <si>
    <t>1400000US42049011300</t>
  </si>
  <si>
    <t>1400000US42071011300</t>
  </si>
  <si>
    <t>1400000US42073011300</t>
  </si>
  <si>
    <t>1400000US42095011300</t>
  </si>
  <si>
    <t>1400000US42101011300</t>
  </si>
  <si>
    <t>1400000US42041011301</t>
  </si>
  <si>
    <t>1400000US42055011301</t>
  </si>
  <si>
    <t>1400000US42081011301</t>
  </si>
  <si>
    <t>1400000US42041011302</t>
  </si>
  <si>
    <t>1400000US42055011302</t>
  </si>
  <si>
    <t>1400000US42081011302</t>
  </si>
  <si>
    <t>1400000US42041011303</t>
  </si>
  <si>
    <t>1400000US42041011304</t>
  </si>
  <si>
    <t>1400000US42041011305</t>
  </si>
  <si>
    <t>1400000US42011011400</t>
  </si>
  <si>
    <t>1400000US42013011400</t>
  </si>
  <si>
    <t>1400000US42021011400</t>
  </si>
  <si>
    <t>1400000US42027011400</t>
  </si>
  <si>
    <t>1400000US42041011400</t>
  </si>
  <si>
    <t>1400000US42049011400</t>
  </si>
  <si>
    <t>1400000US42055011400</t>
  </si>
  <si>
    <t>1400000US42071011400</t>
  </si>
  <si>
    <t>1400000US42073011400</t>
  </si>
  <si>
    <t>1400000US42081011400</t>
  </si>
  <si>
    <t>1400000US42101011400</t>
  </si>
  <si>
    <t>1400000US42011011500</t>
  </si>
  <si>
    <t>1400000US42013011500</t>
  </si>
  <si>
    <t>1400000US42021011500</t>
  </si>
  <si>
    <t>1400000US42041011500</t>
  </si>
  <si>
    <t>1400000US42055011500</t>
  </si>
  <si>
    <t>1400000US42073011500</t>
  </si>
  <si>
    <t>1400000US42101011500</t>
  </si>
  <si>
    <t>1400000US42027011501</t>
  </si>
  <si>
    <t>1400000US42027011502</t>
  </si>
  <si>
    <t>1400000US42071011502</t>
  </si>
  <si>
    <t>1400000US42049011503</t>
  </si>
  <si>
    <t>1400000US42071011503</t>
  </si>
  <si>
    <t>1400000US42071011504</t>
  </si>
  <si>
    <t>1400000US42049011505</t>
  </si>
  <si>
    <t>1400000US42049011507</t>
  </si>
  <si>
    <t>1400000US42013011600</t>
  </si>
  <si>
    <t>1400000US42021011600</t>
  </si>
  <si>
    <t>1400000US42027011600</t>
  </si>
  <si>
    <t>1400000US42049011600</t>
  </si>
  <si>
    <t>1400000US42055011600</t>
  </si>
  <si>
    <t>1400000US42071011600</t>
  </si>
  <si>
    <t>1400000US42073011600</t>
  </si>
  <si>
    <t>1400000US42011011601</t>
  </si>
  <si>
    <t>1400000US42041011601</t>
  </si>
  <si>
    <t>1400000US42081011601</t>
  </si>
  <si>
    <t>1400000US42011011602</t>
  </si>
  <si>
    <t>1400000US42041011602</t>
  </si>
  <si>
    <t>1400000US42081011602</t>
  </si>
  <si>
    <t>1400000US42011011603</t>
  </si>
  <si>
    <t>1400000US42041011605</t>
  </si>
  <si>
    <t>1400000US42021011700</t>
  </si>
  <si>
    <t>1400000US42041011700</t>
  </si>
  <si>
    <t>1400000US42055011700</t>
  </si>
  <si>
    <t>1400000US42073011700</t>
  </si>
  <si>
    <t>1400000US42081011700</t>
  </si>
  <si>
    <t>1400000US42101011700</t>
  </si>
  <si>
    <t>1400000US42011011701</t>
  </si>
  <si>
    <t>1400000US42049011701</t>
  </si>
  <si>
    <t>1400000US42071011701</t>
  </si>
  <si>
    <t>1400000US42011011702</t>
  </si>
  <si>
    <t>1400000US42027011702</t>
  </si>
  <si>
    <t>1400000US42049011702</t>
  </si>
  <si>
    <t>1400000US42011011703</t>
  </si>
  <si>
    <t>1400000US42071011703</t>
  </si>
  <si>
    <t>1400000US42071011704</t>
  </si>
  <si>
    <t>1400000US42071011705</t>
  </si>
  <si>
    <t>1400000US42011011800</t>
  </si>
  <si>
    <t>1400000US42021011800</t>
  </si>
  <si>
    <t>1400000US42027011800</t>
  </si>
  <si>
    <t>1400000US42055011800</t>
  </si>
  <si>
    <t>1400000US42073011800</t>
  </si>
  <si>
    <t>1400000US42081011800</t>
  </si>
  <si>
    <t>1400000US42101011800</t>
  </si>
  <si>
    <t>1400000US42041011801</t>
  </si>
  <si>
    <t>1400000US42049011801</t>
  </si>
  <si>
    <t>1400000US42071011801</t>
  </si>
  <si>
    <t>1400000US42041011802</t>
  </si>
  <si>
    <t>1400000US42049011802</t>
  </si>
  <si>
    <t>1400000US42071011802</t>
  </si>
  <si>
    <t>1400000US42041011803</t>
  </si>
  <si>
    <t>1400000US42071011803</t>
  </si>
  <si>
    <t>1400000US42071011804</t>
  </si>
  <si>
    <t>1400000US42071011805</t>
  </si>
  <si>
    <t>1400000US42021011900</t>
  </si>
  <si>
    <t>1400000US42049011900</t>
  </si>
  <si>
    <t>1400000US42055011900</t>
  </si>
  <si>
    <t>1400000US42081011900</t>
  </si>
  <si>
    <t>1400000US42101011900</t>
  </si>
  <si>
    <t>1400000US42027011901</t>
  </si>
  <si>
    <t>1400000US42041011901</t>
  </si>
  <si>
    <t>1400000US42071011901</t>
  </si>
  <si>
    <t>1400000US42011011902</t>
  </si>
  <si>
    <t>1400000US42027011902</t>
  </si>
  <si>
    <t>1400000US42041011902</t>
  </si>
  <si>
    <t>1400000US42071011902</t>
  </si>
  <si>
    <t>1400000US42011011903</t>
  </si>
  <si>
    <t>1400000US42011011904</t>
  </si>
  <si>
    <t>1400000US42021012000</t>
  </si>
  <si>
    <t>1400000US42027012000</t>
  </si>
  <si>
    <t>1400000US42041012000</t>
  </si>
  <si>
    <t>1400000US42055012000</t>
  </si>
  <si>
    <t>1400000US42101012000</t>
  </si>
  <si>
    <t>1400000US42011012001</t>
  </si>
  <si>
    <t>1400000US42049012001</t>
  </si>
  <si>
    <t>1400000US42071012001</t>
  </si>
  <si>
    <t>1400000US42011012002</t>
  </si>
  <si>
    <t>1400000US42049012002</t>
  </si>
  <si>
    <t>1400000US42071012002</t>
  </si>
  <si>
    <t>1400000US42021012100</t>
  </si>
  <si>
    <t>1400000US42027012100</t>
  </si>
  <si>
    <t>1400000US42041012100</t>
  </si>
  <si>
    <t>1400000US42049012100</t>
  </si>
  <si>
    <t>1400000US42055012100</t>
  </si>
  <si>
    <t>1400000US42101012100</t>
  </si>
  <si>
    <t>1400000US42011012101</t>
  </si>
  <si>
    <t>1400000US42071012102</t>
  </si>
  <si>
    <t>1400000US42011012103</t>
  </si>
  <si>
    <t>1400000US42071012103</t>
  </si>
  <si>
    <t>1400000US42011012104</t>
  </si>
  <si>
    <t>1400000US42071012104</t>
  </si>
  <si>
    <t>1400000US42011012105</t>
  </si>
  <si>
    <t>1400000US42011012200</t>
  </si>
  <si>
    <t>1400000US42021012200</t>
  </si>
  <si>
    <t>1400000US42027012200</t>
  </si>
  <si>
    <t>1400000US42041012200</t>
  </si>
  <si>
    <t>1400000US42055012200</t>
  </si>
  <si>
    <t>1400000US42071012200</t>
  </si>
  <si>
    <t>1400000US42049012201</t>
  </si>
  <si>
    <t>1400000US42101012201</t>
  </si>
  <si>
    <t>1400000US42049012202</t>
  </si>
  <si>
    <t>1400000US42101012203</t>
  </si>
  <si>
    <t>1400000US42101012204</t>
  </si>
  <si>
    <t>1400000US42011012300</t>
  </si>
  <si>
    <t>1400000US42021012300</t>
  </si>
  <si>
    <t>1400000US42027012300</t>
  </si>
  <si>
    <t>1400000US42041012300</t>
  </si>
  <si>
    <t>1400000US42049012300</t>
  </si>
  <si>
    <t>1400000US42055012300</t>
  </si>
  <si>
    <t>1400000US42071012301</t>
  </si>
  <si>
    <t>1400000US42071012302</t>
  </si>
  <si>
    <t>1400000US42011012400</t>
  </si>
  <si>
    <t>1400000US42021012400</t>
  </si>
  <si>
    <t>1400000US42027012400</t>
  </si>
  <si>
    <t>1400000US42041012400</t>
  </si>
  <si>
    <t>1400000US42049012400</t>
  </si>
  <si>
    <t>1400000US42055012400</t>
  </si>
  <si>
    <t>1400000US42071012402</t>
  </si>
  <si>
    <t>1400000US42071012403</t>
  </si>
  <si>
    <t>1400000US42071012404</t>
  </si>
  <si>
    <t>1400000US42011012500</t>
  </si>
  <si>
    <t>1400000US42021012500</t>
  </si>
  <si>
    <t>1400000US42027012500</t>
  </si>
  <si>
    <t>1400000US42101012500</t>
  </si>
  <si>
    <t>1400000US42041012501</t>
  </si>
  <si>
    <t>1400000US42055012501</t>
  </si>
  <si>
    <t>1400000US42071012501</t>
  </si>
  <si>
    <t>1400000US42041012502</t>
  </si>
  <si>
    <t>1400000US42055012502</t>
  </si>
  <si>
    <t>1400000US42071012502</t>
  </si>
  <si>
    <t>1400000US42011012600</t>
  </si>
  <si>
    <t>1400000US42021012600</t>
  </si>
  <si>
    <t>1400000US42027012600</t>
  </si>
  <si>
    <t>1400000US42041012600</t>
  </si>
  <si>
    <t>1400000US42071012601</t>
  </si>
  <si>
    <t>1400000US42071012602</t>
  </si>
  <si>
    <t>1400000US42011012700</t>
  </si>
  <si>
    <t>1400000US42021012700</t>
  </si>
  <si>
    <t>1400000US42027012700</t>
  </si>
  <si>
    <t>1400000US42071012700</t>
  </si>
  <si>
    <t>1400000US42041012701</t>
  </si>
  <si>
    <t>1400000US42041012702</t>
  </si>
  <si>
    <t>1400000US42011012800</t>
  </si>
  <si>
    <t>1400000US42021012800</t>
  </si>
  <si>
    <t>1400000US42027012800</t>
  </si>
  <si>
    <t>1400000US42041012800</t>
  </si>
  <si>
    <t>1400000US42071012800</t>
  </si>
  <si>
    <t>1400000US42011012900</t>
  </si>
  <si>
    <t>1400000US42021012900</t>
  </si>
  <si>
    <t>1400000US42041012900</t>
  </si>
  <si>
    <t>1400000US42071012900</t>
  </si>
  <si>
    <t>1400000US42011013000</t>
  </si>
  <si>
    <t>1400000US42021013000</t>
  </si>
  <si>
    <t>1400000US42041013000</t>
  </si>
  <si>
    <t>1400000US42071013000</t>
  </si>
  <si>
    <t>1400000US42011013100</t>
  </si>
  <si>
    <t>1400000US42021013100</t>
  </si>
  <si>
    <t>1400000US42101013100</t>
  </si>
  <si>
    <t>1400000US42041013101</t>
  </si>
  <si>
    <t>1400000US42071013101</t>
  </si>
  <si>
    <t>1400000US42041013102</t>
  </si>
  <si>
    <t>1400000US42071013102</t>
  </si>
  <si>
    <t>1400000US42011013200</t>
  </si>
  <si>
    <t>1400000US42021013200</t>
  </si>
  <si>
    <t>1400000US42041013200</t>
  </si>
  <si>
    <t>1400000US42101013200</t>
  </si>
  <si>
    <t>1400000US42071013202</t>
  </si>
  <si>
    <t>1400000US42071013203</t>
  </si>
  <si>
    <t>1400000US42071013204</t>
  </si>
  <si>
    <t>1400000US42021013300</t>
  </si>
  <si>
    <t>1400000US42101013300</t>
  </si>
  <si>
    <t>1400000US42011013301</t>
  </si>
  <si>
    <t>1400000US42071013301</t>
  </si>
  <si>
    <t>1400000US42011013302</t>
  </si>
  <si>
    <t>1400000US42071013303</t>
  </si>
  <si>
    <t>1400000US42071013304</t>
  </si>
  <si>
    <t>1400000US42021013400</t>
  </si>
  <si>
    <t>1400000US42071013400</t>
  </si>
  <si>
    <t>1400000US42011013401</t>
  </si>
  <si>
    <t>1400000US42101013401</t>
  </si>
  <si>
    <t>1400000US42011013402</t>
  </si>
  <si>
    <t>1400000US42101013402</t>
  </si>
  <si>
    <t>1400000US42011013500</t>
  </si>
  <si>
    <t>1400000US42021013500</t>
  </si>
  <si>
    <t>1400000US42101013500</t>
  </si>
  <si>
    <t>1400000US42071013501</t>
  </si>
  <si>
    <t>1400000US42071013502</t>
  </si>
  <si>
    <t>1400000US42071013503</t>
  </si>
  <si>
    <t>1400000US42011013600</t>
  </si>
  <si>
    <t>1400000US42021013600</t>
  </si>
  <si>
    <t>1400000US42071013601</t>
  </si>
  <si>
    <t>1400000US42101013601</t>
  </si>
  <si>
    <t>1400000US42071013602</t>
  </si>
  <si>
    <t>1400000US42101013602</t>
  </si>
  <si>
    <t>1400000US42021013700</t>
  </si>
  <si>
    <t>1400000US42101013700</t>
  </si>
  <si>
    <t>1400000US42011013701</t>
  </si>
  <si>
    <t>1400000US42071013701</t>
  </si>
  <si>
    <t>1400000US42011013702</t>
  </si>
  <si>
    <t>1400000US42071013702</t>
  </si>
  <si>
    <t>1400000US42011013800</t>
  </si>
  <si>
    <t>1400000US42071013800</t>
  </si>
  <si>
    <t>1400000US42101013800</t>
  </si>
  <si>
    <t>1400000US42011013900</t>
  </si>
  <si>
    <t>1400000US42101013900</t>
  </si>
  <si>
    <t>1400000US42071013901</t>
  </si>
  <si>
    <t>1400000US42071013902</t>
  </si>
  <si>
    <t>1400000US42011014000</t>
  </si>
  <si>
    <t>1400000US42071014000</t>
  </si>
  <si>
    <t>1400000US42101014000</t>
  </si>
  <si>
    <t>1400000US42011014100</t>
  </si>
  <si>
    <t>1400000US42095014100</t>
  </si>
  <si>
    <t>1400000US42101014100</t>
  </si>
  <si>
    <t>1400000US42071014101</t>
  </si>
  <si>
    <t>1400000US42071014102</t>
  </si>
  <si>
    <t>1400000US42011014200</t>
  </si>
  <si>
    <t>1400000US42095014200</t>
  </si>
  <si>
    <t>1400000US42101014200</t>
  </si>
  <si>
    <t>1400000US42071014201</t>
  </si>
  <si>
    <t>1400000US42071014202</t>
  </si>
  <si>
    <t>1400000US42071014300</t>
  </si>
  <si>
    <t>1400000US42095014300</t>
  </si>
  <si>
    <t>1400000US42101014300</t>
  </si>
  <si>
    <t>1400000US42095014400</t>
  </si>
  <si>
    <t>1400000US42101014400</t>
  </si>
  <si>
    <t>1400000US42071014401</t>
  </si>
  <si>
    <t>1400000US42071014402</t>
  </si>
  <si>
    <t>1400000US42095014500</t>
  </si>
  <si>
    <t>1400000US42101014500</t>
  </si>
  <si>
    <t>1400000US42071014501</t>
  </si>
  <si>
    <t>1400000US42071014502</t>
  </si>
  <si>
    <t>1400000US42095014600</t>
  </si>
  <si>
    <t>1400000US42101014600</t>
  </si>
  <si>
    <t>1400000US42071014601</t>
  </si>
  <si>
    <t>1400000US42071014602</t>
  </si>
  <si>
    <t>1400000US42071014700</t>
  </si>
  <si>
    <t>1400000US42095014700</t>
  </si>
  <si>
    <t>1400000US42101014700</t>
  </si>
  <si>
    <t>1400000US42101014800</t>
  </si>
  <si>
    <t>1400000US42101014900</t>
  </si>
  <si>
    <t>1400000US42101015101</t>
  </si>
  <si>
    <t>1400000US42101015102</t>
  </si>
  <si>
    <t>1400000US42101015200</t>
  </si>
  <si>
    <t>1400000US42095015201</t>
  </si>
  <si>
    <t>1400000US42095015300</t>
  </si>
  <si>
    <t>1400000US42101015300</t>
  </si>
  <si>
    <t>1400000US42095015400</t>
  </si>
  <si>
    <t>1400000US42095015500</t>
  </si>
  <si>
    <t>1400000US42095015600</t>
  </si>
  <si>
    <t>1400000US42101015600</t>
  </si>
  <si>
    <t>1400000US42095015700</t>
  </si>
  <si>
    <t>1400000US42101015700</t>
  </si>
  <si>
    <t>1400000US42101015800</t>
  </si>
  <si>
    <t>1400000US42095015801</t>
  </si>
  <si>
    <t>1400000US42095015802</t>
  </si>
  <si>
    <t>1400000US42095015901</t>
  </si>
  <si>
    <t>1400000US42095015902</t>
  </si>
  <si>
    <t>1400000US42101016000</t>
  </si>
  <si>
    <t>1400000US42095016001</t>
  </si>
  <si>
    <t>1400000US42095016002</t>
  </si>
  <si>
    <t>1400000US42095016100</t>
  </si>
  <si>
    <t>1400000US42101016100</t>
  </si>
  <si>
    <t>1400000US42101016200</t>
  </si>
  <si>
    <t>1400000US42095016201</t>
  </si>
  <si>
    <t>1400000US42095016202</t>
  </si>
  <si>
    <t>1400000US42095016300</t>
  </si>
  <si>
    <t>1400000US42101016300</t>
  </si>
  <si>
    <t>1400000US42095016400</t>
  </si>
  <si>
    <t>1400000US42101016400</t>
  </si>
  <si>
    <t>1400000US42095016500</t>
  </si>
  <si>
    <t>1400000US42101016500</t>
  </si>
  <si>
    <t>1400000US42095016600</t>
  </si>
  <si>
    <t>1400000US42101016600</t>
  </si>
  <si>
    <t>1400000US42095016700</t>
  </si>
  <si>
    <t>1400000US42101016701</t>
  </si>
  <si>
    <t>1400000US42101016702</t>
  </si>
  <si>
    <t>1400000US42095016800</t>
  </si>
  <si>
    <t>1400000US42101016800</t>
  </si>
  <si>
    <t>1400000US42095016901</t>
  </si>
  <si>
    <t>1400000US42101016901</t>
  </si>
  <si>
    <t>1400000US42095016902</t>
  </si>
  <si>
    <t>1400000US42101016902</t>
  </si>
  <si>
    <t>1400000US42095017000</t>
  </si>
  <si>
    <t>1400000US42101017000</t>
  </si>
  <si>
    <t>1400000US42101017100</t>
  </si>
  <si>
    <t>1400000US42095017101</t>
  </si>
  <si>
    <t>1400000US42095017102</t>
  </si>
  <si>
    <t>1400000US42095017200</t>
  </si>
  <si>
    <t>1400000US42101017201</t>
  </si>
  <si>
    <t>1400000US42101017202</t>
  </si>
  <si>
    <t>1400000US42095017300</t>
  </si>
  <si>
    <t>1400000US42101017300</t>
  </si>
  <si>
    <t>1400000US42101017400</t>
  </si>
  <si>
    <t>1400000US42095017401</t>
  </si>
  <si>
    <t>1400000US42095017402</t>
  </si>
  <si>
    <t>1400000US42101017500</t>
  </si>
  <si>
    <t>1400000US42095017501</t>
  </si>
  <si>
    <t>1400000US42095017502</t>
  </si>
  <si>
    <t>1400000US42101017601</t>
  </si>
  <si>
    <t>1400000US42101017602</t>
  </si>
  <si>
    <t>1400000US42095017603</t>
  </si>
  <si>
    <t>1400000US42095017604</t>
  </si>
  <si>
    <t>1400000US42095017605</t>
  </si>
  <si>
    <t>1400000US42095017606</t>
  </si>
  <si>
    <t>1400000US42095017607</t>
  </si>
  <si>
    <t>1400000US42101017701</t>
  </si>
  <si>
    <t>1400000US42095017702</t>
  </si>
  <si>
    <t>1400000US42101017702</t>
  </si>
  <si>
    <t>1400000US42095017703</t>
  </si>
  <si>
    <t>1400000US42095017704</t>
  </si>
  <si>
    <t>1400000US42095017800</t>
  </si>
  <si>
    <t>1400000US42101017800</t>
  </si>
  <si>
    <t>1400000US42101017900</t>
  </si>
  <si>
    <t>1400000US42095017901</t>
  </si>
  <si>
    <t>1400000US42095017902</t>
  </si>
  <si>
    <t>1400000US42095018001</t>
  </si>
  <si>
    <t>1400000US42101018001</t>
  </si>
  <si>
    <t>1400000US42095018002</t>
  </si>
  <si>
    <t>1400000US42101018002</t>
  </si>
  <si>
    <t>1400000US42095018100</t>
  </si>
  <si>
    <t>1400000US42095018200</t>
  </si>
  <si>
    <t>1400000US42095018300</t>
  </si>
  <si>
    <t>1400000US42101018300</t>
  </si>
  <si>
    <t>1400000US42101018400</t>
  </si>
  <si>
    <t>1400000US42101018800</t>
  </si>
  <si>
    <t>1400000US42101019000</t>
  </si>
  <si>
    <t>1400000US42101019100</t>
  </si>
  <si>
    <t>1400000US42101019200</t>
  </si>
  <si>
    <t>1400000US42101019501</t>
  </si>
  <si>
    <t>1400000US42101019502</t>
  </si>
  <si>
    <t>1400000US42101019700</t>
  </si>
  <si>
    <t>1400000US42101019800</t>
  </si>
  <si>
    <t>1400000US42101019900</t>
  </si>
  <si>
    <t>1400000US42101020000</t>
  </si>
  <si>
    <t>1400000US42003020100</t>
  </si>
  <si>
    <t>1400000US42043020100</t>
  </si>
  <si>
    <t>1400000US42133020100</t>
  </si>
  <si>
    <t>1400000US42101020101</t>
  </si>
  <si>
    <t>1400000US42111020101</t>
  </si>
  <si>
    <t>1400000US42025020102</t>
  </si>
  <si>
    <t>1400000US42101020102</t>
  </si>
  <si>
    <t>1400000US42111020102</t>
  </si>
  <si>
    <t>1400000US42025020103</t>
  </si>
  <si>
    <t>1400000US42025020105</t>
  </si>
  <si>
    <t>1400000US42025020106</t>
  </si>
  <si>
    <t>1400000US42025020200</t>
  </si>
  <si>
    <t>1400000US42101020200</t>
  </si>
  <si>
    <t>1400000US42111020200</t>
  </si>
  <si>
    <t>1400000US42133020220</t>
  </si>
  <si>
    <t>1400000US42133020221</t>
  </si>
  <si>
    <t>1400000US42133020222</t>
  </si>
  <si>
    <t>1400000US42003020300</t>
  </si>
  <si>
    <t>1400000US42025020300</t>
  </si>
  <si>
    <t>1400000US42043020300</t>
  </si>
  <si>
    <t>1400000US42101020300</t>
  </si>
  <si>
    <t>1400000US42111020300</t>
  </si>
  <si>
    <t>1400000US42133020310</t>
  </si>
  <si>
    <t>1400000US42133020320</t>
  </si>
  <si>
    <t>1400000US42025020400</t>
  </si>
  <si>
    <t>1400000US42043020400</t>
  </si>
  <si>
    <t>1400000US42101020400</t>
  </si>
  <si>
    <t>1400000US42111020400</t>
  </si>
  <si>
    <t>1400000US42133020410</t>
  </si>
  <si>
    <t>1400000US42133020420</t>
  </si>
  <si>
    <t>1400000US42025020500</t>
  </si>
  <si>
    <t>1400000US42043020500</t>
  </si>
  <si>
    <t>1400000US42101020500</t>
  </si>
  <si>
    <t>1400000US42111020500</t>
  </si>
  <si>
    <t>1400000US42133020510</t>
  </si>
  <si>
    <t>1400000US42133020521</t>
  </si>
  <si>
    <t>1400000US42133020522</t>
  </si>
  <si>
    <t>1400000US42025020600</t>
  </si>
  <si>
    <t>1400000US42043020600</t>
  </si>
  <si>
    <t>1400000US42101020600</t>
  </si>
  <si>
    <t>1400000US42111020600</t>
  </si>
  <si>
    <t>1400000US42133020600</t>
  </si>
  <si>
    <t>1400000US42025020700</t>
  </si>
  <si>
    <t>1400000US42043020700</t>
  </si>
  <si>
    <t>1400000US42101020700</t>
  </si>
  <si>
    <t>1400000US42111020700</t>
  </si>
  <si>
    <t>1400000US42133020710</t>
  </si>
  <si>
    <t>1400000US42133020720</t>
  </si>
  <si>
    <t>1400000US42025020800</t>
  </si>
  <si>
    <t>1400000US42043020800</t>
  </si>
  <si>
    <t>1400000US42101020800</t>
  </si>
  <si>
    <t>1400000US42111020800</t>
  </si>
  <si>
    <t>1400000US42133020800</t>
  </si>
  <si>
    <t>1400000US42025020900</t>
  </si>
  <si>
    <t>1400000US42043020900</t>
  </si>
  <si>
    <t>1400000US42101020900</t>
  </si>
  <si>
    <t>1400000US42111020900</t>
  </si>
  <si>
    <t>1400000US42133020910</t>
  </si>
  <si>
    <t>1400000US42133020921</t>
  </si>
  <si>
    <t>1400000US42133020922</t>
  </si>
  <si>
    <t>1400000US42101021000</t>
  </si>
  <si>
    <t>1400000US42111021000</t>
  </si>
  <si>
    <t>1400000US42133021010</t>
  </si>
  <si>
    <t>1400000US42133021020</t>
  </si>
  <si>
    <t>1400000US42043021100</t>
  </si>
  <si>
    <t>1400000US42101021100</t>
  </si>
  <si>
    <t>1400000US42111021100</t>
  </si>
  <si>
    <t>1400000US42133021100</t>
  </si>
  <si>
    <t>1400000US42043021200</t>
  </si>
  <si>
    <t>1400000US42101021200</t>
  </si>
  <si>
    <t>1400000US42111021200</t>
  </si>
  <si>
    <t>1400000US42133021210</t>
  </si>
  <si>
    <t>1400000US42133021220</t>
  </si>
  <si>
    <t>1400000US42043021300</t>
  </si>
  <si>
    <t>1400000US42101021300</t>
  </si>
  <si>
    <t>1400000US42111021300</t>
  </si>
  <si>
    <t>1400000US42133021300</t>
  </si>
  <si>
    <t>1400000US42043021400</t>
  </si>
  <si>
    <t>1400000US42101021400</t>
  </si>
  <si>
    <t>1400000US42111021400</t>
  </si>
  <si>
    <t>1400000US42133021410</t>
  </si>
  <si>
    <t>1400000US42133021420</t>
  </si>
  <si>
    <t>1400000US42043021500</t>
  </si>
  <si>
    <t>1400000US42101021500</t>
  </si>
  <si>
    <t>1400000US42111021500</t>
  </si>
  <si>
    <t>1400000US42133021500</t>
  </si>
  <si>
    <t>1400000US42043021600</t>
  </si>
  <si>
    <t>1400000US42101021600</t>
  </si>
  <si>
    <t>1400000US42111021600</t>
  </si>
  <si>
    <t>1400000US42133021600</t>
  </si>
  <si>
    <t>1400000US42043021700</t>
  </si>
  <si>
    <t>1400000US42101021700</t>
  </si>
  <si>
    <t>1400000US42111021700</t>
  </si>
  <si>
    <t>1400000US42133021711</t>
  </si>
  <si>
    <t>1400000US42133021712</t>
  </si>
  <si>
    <t>1400000US42133021720</t>
  </si>
  <si>
    <t>1400000US42043021800</t>
  </si>
  <si>
    <t>1400000US42101021800</t>
  </si>
  <si>
    <t>1400000US42111021800</t>
  </si>
  <si>
    <t>1400000US42133021801</t>
  </si>
  <si>
    <t>1400000US42133021802</t>
  </si>
  <si>
    <t>1400000US42101021900</t>
  </si>
  <si>
    <t>1400000US42133021900</t>
  </si>
  <si>
    <t>1400000US42043021901</t>
  </si>
  <si>
    <t>1400000US42111021901</t>
  </si>
  <si>
    <t>1400000US42111021902</t>
  </si>
  <si>
    <t>1400000US42043021903</t>
  </si>
  <si>
    <t>1400000US42043021904</t>
  </si>
  <si>
    <t>1400000US42043022000</t>
  </si>
  <si>
    <t>1400000US42101022000</t>
  </si>
  <si>
    <t>1400000US42133022000</t>
  </si>
  <si>
    <t>1400000US42043022100</t>
  </si>
  <si>
    <t>1400000US42133022100</t>
  </si>
  <si>
    <t>1400000US42043022200</t>
  </si>
  <si>
    <t>1400000US42133022200</t>
  </si>
  <si>
    <t>1400000US42043022300</t>
  </si>
  <si>
    <t>1400000US42133022300</t>
  </si>
  <si>
    <t>1400000US42043022401</t>
  </si>
  <si>
    <t>1400000US42133022401</t>
  </si>
  <si>
    <t>1400000US42133022402</t>
  </si>
  <si>
    <t>1400000US42043022403</t>
  </si>
  <si>
    <t>1400000US42133022500</t>
  </si>
  <si>
    <t>1400000US42043022501</t>
  </si>
  <si>
    <t>1400000US42043022502</t>
  </si>
  <si>
    <t>1400000US42133022600</t>
  </si>
  <si>
    <t>1400000US42043022601</t>
  </si>
  <si>
    <t>1400000US42043022604</t>
  </si>
  <si>
    <t>1400000US42043022605</t>
  </si>
  <si>
    <t>1400000US42043022606</t>
  </si>
  <si>
    <t>1400000US42133022700</t>
  </si>
  <si>
    <t>1400000US42043022701</t>
  </si>
  <si>
    <t>1400000US42043022702</t>
  </si>
  <si>
    <t>1400000US42043022800</t>
  </si>
  <si>
    <t>1400000US42133022800</t>
  </si>
  <si>
    <t>1400000US42043022900</t>
  </si>
  <si>
    <t>1400000US42133022910</t>
  </si>
  <si>
    <t>1400000US42133022920</t>
  </si>
  <si>
    <t>1400000US42043023000</t>
  </si>
  <si>
    <t>1400000US42133023000</t>
  </si>
  <si>
    <t>1400000US42043023100</t>
  </si>
  <si>
    <t>1400000US42101023100</t>
  </si>
  <si>
    <t>1400000US42133023100</t>
  </si>
  <si>
    <t>1400000US42133023200</t>
  </si>
  <si>
    <t>1400000US42043023300</t>
  </si>
  <si>
    <t>1400000US42133023301</t>
  </si>
  <si>
    <t>1400000US42133023302</t>
  </si>
  <si>
    <t>1400000US42043023400</t>
  </si>
  <si>
    <t>1400000US42133023400</t>
  </si>
  <si>
    <t>1400000US42043023500</t>
  </si>
  <si>
    <t>1400000US42101023500</t>
  </si>
  <si>
    <t>1400000US42133023500</t>
  </si>
  <si>
    <t>1400000US42101023600</t>
  </si>
  <si>
    <t>1400000US42043023601</t>
  </si>
  <si>
    <t>1400000US42133023601</t>
  </si>
  <si>
    <t>1400000US42043023602</t>
  </si>
  <si>
    <t>1400000US42133023602</t>
  </si>
  <si>
    <t>1400000US42043023700</t>
  </si>
  <si>
    <t>1400000US42101023700</t>
  </si>
  <si>
    <t>1400000US42133023710</t>
  </si>
  <si>
    <t>1400000US42133023721</t>
  </si>
  <si>
    <t>1400000US42133023722</t>
  </si>
  <si>
    <t>1400000US42043023800</t>
  </si>
  <si>
    <t>1400000US42101023800</t>
  </si>
  <si>
    <t>1400000US42133023810</t>
  </si>
  <si>
    <t>1400000US42133023821</t>
  </si>
  <si>
    <t>1400000US42133023822</t>
  </si>
  <si>
    <t>1400000US42043023900</t>
  </si>
  <si>
    <t>1400000US42101023900</t>
  </si>
  <si>
    <t>1400000US42133023901</t>
  </si>
  <si>
    <t>1400000US42133023902</t>
  </si>
  <si>
    <t>1400000US42101024000</t>
  </si>
  <si>
    <t>1400000US42043024001</t>
  </si>
  <si>
    <t>1400000US42133024001</t>
  </si>
  <si>
    <t>1400000US42043024002</t>
  </si>
  <si>
    <t>1400000US42133024002</t>
  </si>
  <si>
    <t>1400000US42101024100</t>
  </si>
  <si>
    <t>1400000US42043024101</t>
  </si>
  <si>
    <t>1400000US42043024102</t>
  </si>
  <si>
    <t>1400000US42043024104</t>
  </si>
  <si>
    <t>1400000US42043024105</t>
  </si>
  <si>
    <t>1400000US42043024200</t>
  </si>
  <si>
    <t>1400000US42101024200</t>
  </si>
  <si>
    <t>1400000US42043024300</t>
  </si>
  <si>
    <t>1400000US42101024300</t>
  </si>
  <si>
    <t>1400000US42043024400</t>
  </si>
  <si>
    <t>1400000US42101024400</t>
  </si>
  <si>
    <t>1400000US42101024500</t>
  </si>
  <si>
    <t>1400000US42043024502</t>
  </si>
  <si>
    <t>1400000US42043024503</t>
  </si>
  <si>
    <t>1400000US42043024600</t>
  </si>
  <si>
    <t>1400000US42101024600</t>
  </si>
  <si>
    <t>1400000US42043024700</t>
  </si>
  <si>
    <t>1400000US42101024700</t>
  </si>
  <si>
    <t>1400000US42043024800</t>
  </si>
  <si>
    <t>1400000US42101024800</t>
  </si>
  <si>
    <t>1400000US42043024900</t>
  </si>
  <si>
    <t>1400000US42101024900</t>
  </si>
  <si>
    <t>1400000US42043025000</t>
  </si>
  <si>
    <t>1400000US42043025100</t>
  </si>
  <si>
    <t>1400000US42043025200</t>
  </si>
  <si>
    <t>1400000US42101025200</t>
  </si>
  <si>
    <t>1400000US42043025300</t>
  </si>
  <si>
    <t>1400000US42101025300</t>
  </si>
  <si>
    <t>1400000US42043025400</t>
  </si>
  <si>
    <t>1400000US42101025400</t>
  </si>
  <si>
    <t>1400000US42101025500</t>
  </si>
  <si>
    <t>1400000US42101025600</t>
  </si>
  <si>
    <t>1400000US42101025700</t>
  </si>
  <si>
    <t>1400000US42101025800</t>
  </si>
  <si>
    <t>1400000US42101025900</t>
  </si>
  <si>
    <t>1400000US42101026000</t>
  </si>
  <si>
    <t>1400000US42101026100</t>
  </si>
  <si>
    <t>1400000US42101026200</t>
  </si>
  <si>
    <t>1400000US42101026301</t>
  </si>
  <si>
    <t>1400000US42101026302</t>
  </si>
  <si>
    <t>1400000US42101026400</t>
  </si>
  <si>
    <t>1400000US42101026500</t>
  </si>
  <si>
    <t>1400000US42101026600</t>
  </si>
  <si>
    <t>1400000US42101026700</t>
  </si>
  <si>
    <t>1400000US42101026800</t>
  </si>
  <si>
    <t>1400000US42101026900</t>
  </si>
  <si>
    <t>1400000US42101027000</t>
  </si>
  <si>
    <t>1400000US42101027100</t>
  </si>
  <si>
    <t>1400000US42101027200</t>
  </si>
  <si>
    <t>1400000US42101027300</t>
  </si>
  <si>
    <t>1400000US42101027401</t>
  </si>
  <si>
    <t>1400000US42101027402</t>
  </si>
  <si>
    <t>1400000US42101027500</t>
  </si>
  <si>
    <t>1400000US42101027600</t>
  </si>
  <si>
    <t>1400000US42101027700</t>
  </si>
  <si>
    <t>1400000US42101027800</t>
  </si>
  <si>
    <t>1400000US42101027901</t>
  </si>
  <si>
    <t>1400000US42101027902</t>
  </si>
  <si>
    <t>1400000US42101028000</t>
  </si>
  <si>
    <t>1400000US42101028100</t>
  </si>
  <si>
    <t>1400000US42101028200</t>
  </si>
  <si>
    <t>1400000US42101028300</t>
  </si>
  <si>
    <t>1400000US42101028400</t>
  </si>
  <si>
    <t>1400000US42101028500</t>
  </si>
  <si>
    <t>1400000US42101028600</t>
  </si>
  <si>
    <t>1400000US42101028700</t>
  </si>
  <si>
    <t>1400000US42101028800</t>
  </si>
  <si>
    <t>1400000US42101028901</t>
  </si>
  <si>
    <t>1400000US42101028902</t>
  </si>
  <si>
    <t>1400000US42101029000</t>
  </si>
  <si>
    <t>1400000US42101029100</t>
  </si>
  <si>
    <t>1400000US42101029200</t>
  </si>
  <si>
    <t>1400000US42101029300</t>
  </si>
  <si>
    <t>1400000US42101029400</t>
  </si>
  <si>
    <t>1400000US42101029800</t>
  </si>
  <si>
    <t>1400000US42101029900</t>
  </si>
  <si>
    <t>1400000US42101030000</t>
  </si>
  <si>
    <t>1400000US42035030100</t>
  </si>
  <si>
    <t>1400000US42085030100</t>
  </si>
  <si>
    <t>1400000US42099030100</t>
  </si>
  <si>
    <t>1400000US42101030100</t>
  </si>
  <si>
    <t>1400000US42001030101</t>
  </si>
  <si>
    <t>1400000US42001030102</t>
  </si>
  <si>
    <t>1400000US42001030200</t>
  </si>
  <si>
    <t>1400000US42035030200</t>
  </si>
  <si>
    <t>1400000US42101030200</t>
  </si>
  <si>
    <t>1400000US42099030201</t>
  </si>
  <si>
    <t>1400000US42099030202</t>
  </si>
  <si>
    <t>1400000US42001030300</t>
  </si>
  <si>
    <t>1400000US42035030300</t>
  </si>
  <si>
    <t>1400000US42085030300</t>
  </si>
  <si>
    <t>1400000US42099030301</t>
  </si>
  <si>
    <t>1400000US42099030302</t>
  </si>
  <si>
    <t>1400000US42001030400</t>
  </si>
  <si>
    <t>1400000US42035030400</t>
  </si>
  <si>
    <t>1400000US42085030400</t>
  </si>
  <si>
    <t>1400000US42099030400</t>
  </si>
  <si>
    <t>1400000US42001030500</t>
  </si>
  <si>
    <t>1400000US42003030500</t>
  </si>
  <si>
    <t>1400000US42035030500</t>
  </si>
  <si>
    <t>1400000US42085030500</t>
  </si>
  <si>
    <t>1400000US42099030501</t>
  </si>
  <si>
    <t>1400000US42101030501</t>
  </si>
  <si>
    <t>1400000US42099030502</t>
  </si>
  <si>
    <t>1400000US42101030502</t>
  </si>
  <si>
    <t>1400000US42001030600</t>
  </si>
  <si>
    <t>1400000US42035030600</t>
  </si>
  <si>
    <t>1400000US42101030600</t>
  </si>
  <si>
    <t>1400000US42099030601</t>
  </si>
  <si>
    <t>1400000US42099030602</t>
  </si>
  <si>
    <t>1400000US42001030700</t>
  </si>
  <si>
    <t>1400000US42035030700</t>
  </si>
  <si>
    <t>1400000US42101030700</t>
  </si>
  <si>
    <t>1400000US42001030800</t>
  </si>
  <si>
    <t>1400000US42035030800</t>
  </si>
  <si>
    <t>1400000US42101030800</t>
  </si>
  <si>
    <t>1400000US42001030900</t>
  </si>
  <si>
    <t>1400000US42035030900</t>
  </si>
  <si>
    <t>1400000US42085030900</t>
  </si>
  <si>
    <t>1400000US42101030900</t>
  </si>
  <si>
    <t>1400000US42001031000</t>
  </si>
  <si>
    <t>1400000US42101031000</t>
  </si>
  <si>
    <t>1400000US42085031100</t>
  </si>
  <si>
    <t>1400000US42001031101</t>
  </si>
  <si>
    <t>1400000US42101031101</t>
  </si>
  <si>
    <t>1400000US42001031102</t>
  </si>
  <si>
    <t>1400000US42101031102</t>
  </si>
  <si>
    <t>1400000US42085031200</t>
  </si>
  <si>
    <t>1400000US42101031200</t>
  </si>
  <si>
    <t>1400000US42001031201</t>
  </si>
  <si>
    <t>1400000US42001031202</t>
  </si>
  <si>
    <t>1400000US42001031203</t>
  </si>
  <si>
    <t>1400000US42001031300</t>
  </si>
  <si>
    <t>1400000US42085031300</t>
  </si>
  <si>
    <t>1400000US42101031300</t>
  </si>
  <si>
    <t>1400000US42085031400</t>
  </si>
  <si>
    <t>1400000US42001031401</t>
  </si>
  <si>
    <t>1400000US42101031401</t>
  </si>
  <si>
    <t>1400000US42001031402</t>
  </si>
  <si>
    <t>1400000US42101031402</t>
  </si>
  <si>
    <t>1400000US42001031501</t>
  </si>
  <si>
    <t>1400000US42101031501</t>
  </si>
  <si>
    <t>1400000US42001031502</t>
  </si>
  <si>
    <t>1400000US42101031502</t>
  </si>
  <si>
    <t>1400000US42001031600</t>
  </si>
  <si>
    <t>1400000US42101031600</t>
  </si>
  <si>
    <t>1400000US42001031700</t>
  </si>
  <si>
    <t>1400000US42085031700</t>
  </si>
  <si>
    <t>1400000US42101031700</t>
  </si>
  <si>
    <t>1400000US42085031800</t>
  </si>
  <si>
    <t>1400000US42101031800</t>
  </si>
  <si>
    <t>1400000US42085031900</t>
  </si>
  <si>
    <t>1400000US42101031900</t>
  </si>
  <si>
    <t>1400000US42085032000</t>
  </si>
  <si>
    <t>1400000US42101032000</t>
  </si>
  <si>
    <t>1400000US42115032000</t>
  </si>
  <si>
    <t>1400000US42085032100</t>
  </si>
  <si>
    <t>1400000US42101032100</t>
  </si>
  <si>
    <t>1400000US42115032100</t>
  </si>
  <si>
    <t>1400000US42085032200</t>
  </si>
  <si>
    <t>1400000US42115032200</t>
  </si>
  <si>
    <t>1400000US42085032300</t>
  </si>
  <si>
    <t>1400000US42101032300</t>
  </si>
  <si>
    <t>1400000US42115032300</t>
  </si>
  <si>
    <t>1400000US42085032400</t>
  </si>
  <si>
    <t>1400000US42115032400</t>
  </si>
  <si>
    <t>1400000US42101032500</t>
  </si>
  <si>
    <t>1400000US42115032500</t>
  </si>
  <si>
    <t>1400000US42085032501</t>
  </si>
  <si>
    <t>1400000US42085032502</t>
  </si>
  <si>
    <t>1400000US42101032600</t>
  </si>
  <si>
    <t>1400000US42115032600</t>
  </si>
  <si>
    <t>1400000US42085032601</t>
  </si>
  <si>
    <t>1400000US42085032602</t>
  </si>
  <si>
    <t>1400000US42115032700</t>
  </si>
  <si>
    <t>1400000US42085032701</t>
  </si>
  <si>
    <t>1400000US42085032702</t>
  </si>
  <si>
    <t>1400000US42085032800</t>
  </si>
  <si>
    <t>1400000US42115032800</t>
  </si>
  <si>
    <t>1400000US42085032900</t>
  </si>
  <si>
    <t>1400000US42101032900</t>
  </si>
  <si>
    <t>1400000US42115032901</t>
  </si>
  <si>
    <t>1400000US42115032902</t>
  </si>
  <si>
    <t>1400000US42085033000</t>
  </si>
  <si>
    <t>1400000US42101033000</t>
  </si>
  <si>
    <t>1400000US42085033100</t>
  </si>
  <si>
    <t>1400000US42101033101</t>
  </si>
  <si>
    <t>1400000US42101033102</t>
  </si>
  <si>
    <t>1400000US42085033200</t>
  </si>
  <si>
    <t>1400000US42101033200</t>
  </si>
  <si>
    <t>1400000US42085033300</t>
  </si>
  <si>
    <t>1400000US42101033300</t>
  </si>
  <si>
    <t>1400000US42085033400</t>
  </si>
  <si>
    <t>1400000US42101033400</t>
  </si>
  <si>
    <t>1400000US42101033500</t>
  </si>
  <si>
    <t>1400000US42101033600</t>
  </si>
  <si>
    <t>1400000US42101033701</t>
  </si>
  <si>
    <t>1400000US42101033702</t>
  </si>
  <si>
    <t>1400000US42101033800</t>
  </si>
  <si>
    <t>1400000US42101033900</t>
  </si>
  <si>
    <t>1400000US42101034000</t>
  </si>
  <si>
    <t>1400000US42101034100</t>
  </si>
  <si>
    <t>1400000US42101034200</t>
  </si>
  <si>
    <t>1400000US42101034400</t>
  </si>
  <si>
    <t>1400000US42101034501</t>
  </si>
  <si>
    <t>1400000US42101034502</t>
  </si>
  <si>
    <t>1400000US42101034600</t>
  </si>
  <si>
    <t>1400000US42101034701</t>
  </si>
  <si>
    <t>1400000US42101034702</t>
  </si>
  <si>
    <t>1400000US42101034801</t>
  </si>
  <si>
    <t>1400000US42101034802</t>
  </si>
  <si>
    <t>1400000US42101034803</t>
  </si>
  <si>
    <t>1400000US42101034900</t>
  </si>
  <si>
    <t>1400000US42101035100</t>
  </si>
  <si>
    <t>1400000US42101035200</t>
  </si>
  <si>
    <t>1400000US42101035301</t>
  </si>
  <si>
    <t>1400000US42101035302</t>
  </si>
  <si>
    <t>1400000US42101035500</t>
  </si>
  <si>
    <t>1400000US42101035601</t>
  </si>
  <si>
    <t>1400000US42101035602</t>
  </si>
  <si>
    <t>1400000US42101035701</t>
  </si>
  <si>
    <t>1400000US42101035702</t>
  </si>
  <si>
    <t>1400000US42101035800</t>
  </si>
  <si>
    <t>1400000US42101035900</t>
  </si>
  <si>
    <t>1400000US42101036000</t>
  </si>
  <si>
    <t>1400000US42101036100</t>
  </si>
  <si>
    <t>1400000US42101036201</t>
  </si>
  <si>
    <t>1400000US42101036202</t>
  </si>
  <si>
    <t>1400000US42101036203</t>
  </si>
  <si>
    <t>1400000US42101036301</t>
  </si>
  <si>
    <t>1400000US42101036302</t>
  </si>
  <si>
    <t>1400000US42101036303</t>
  </si>
  <si>
    <t>1400000US42101036400</t>
  </si>
  <si>
    <t>1400000US42101036501</t>
  </si>
  <si>
    <t>1400000US42101036502</t>
  </si>
  <si>
    <t>1400000US42101036600</t>
  </si>
  <si>
    <t>1400000US42101036700</t>
  </si>
  <si>
    <t>1400000US42101036900</t>
  </si>
  <si>
    <t>1400000US42101037200</t>
  </si>
  <si>
    <t>1400000US42101037300</t>
  </si>
  <si>
    <t>1400000US42101037500</t>
  </si>
  <si>
    <t>1400000US42101037600</t>
  </si>
  <si>
    <t>1400000US42101037700</t>
  </si>
  <si>
    <t>1400000US42101037800</t>
  </si>
  <si>
    <t>1400000US42101037900</t>
  </si>
  <si>
    <t>1400000US42101038000</t>
  </si>
  <si>
    <t>1400000US42101038100</t>
  </si>
  <si>
    <t>1400000US42101038200</t>
  </si>
  <si>
    <t>1400000US42101038300</t>
  </si>
  <si>
    <t>1400000US42101038400</t>
  </si>
  <si>
    <t>1400000US42101038500</t>
  </si>
  <si>
    <t>1400000US42101038600</t>
  </si>
  <si>
    <t>1400000US42101038700</t>
  </si>
  <si>
    <t>1400000US42101038800</t>
  </si>
  <si>
    <t>1400000US42101038900</t>
  </si>
  <si>
    <t>1400000US42101039000</t>
  </si>
  <si>
    <t>1400000US42003040200</t>
  </si>
  <si>
    <t>1400000US42003040400</t>
  </si>
  <si>
    <t>1400000US42003040500</t>
  </si>
  <si>
    <t>1400000US42003040600</t>
  </si>
  <si>
    <t>1400000US42003040900</t>
  </si>
  <si>
    <t>1400000US42003050100</t>
  </si>
  <si>
    <t>1400000US42037050100</t>
  </si>
  <si>
    <t>1400000US42093050100</t>
  </si>
  <si>
    <t>1400000US42037050200</t>
  </si>
  <si>
    <t>1400000US42093050200</t>
  </si>
  <si>
    <t>1400000US42037050300</t>
  </si>
  <si>
    <t>1400000US42093050300</t>
  </si>
  <si>
    <t>1400000US42037050400</t>
  </si>
  <si>
    <t>1400000US42093050400</t>
  </si>
  <si>
    <t>1400000US42037050500</t>
  </si>
  <si>
    <t>1400000US42003050600</t>
  </si>
  <si>
    <t>1400000US42037050600</t>
  </si>
  <si>
    <t>1400000US42037050700</t>
  </si>
  <si>
    <t>1400000US42037050800</t>
  </si>
  <si>
    <t>1400000US42003050900</t>
  </si>
  <si>
    <t>1400000US42037050900</t>
  </si>
  <si>
    <t>1400000US42003051000</t>
  </si>
  <si>
    <t>1400000US42037051000</t>
  </si>
  <si>
    <t>1400000US42003051100</t>
  </si>
  <si>
    <t>1400000US42037051100</t>
  </si>
  <si>
    <t>1400000US42037051200</t>
  </si>
  <si>
    <t>1400000US42037051300</t>
  </si>
  <si>
    <t>1400000US42037051400</t>
  </si>
  <si>
    <t>1400000US42037051500</t>
  </si>
  <si>
    <t>1400000US42003060300</t>
  </si>
  <si>
    <t>1400000US42003060500</t>
  </si>
  <si>
    <t>1400000US42067070100</t>
  </si>
  <si>
    <t>1400000US42109070100</t>
  </si>
  <si>
    <t>1400000US42109070200</t>
  </si>
  <si>
    <t>1400000US42067070201</t>
  </si>
  <si>
    <t>1400000US42067070202</t>
  </si>
  <si>
    <t>1400000US42003070300</t>
  </si>
  <si>
    <t>1400000US42067070300</t>
  </si>
  <si>
    <t>1400000US42109070300</t>
  </si>
  <si>
    <t>1400000US42067070400</t>
  </si>
  <si>
    <t>1400000US42109070400</t>
  </si>
  <si>
    <t>1400000US42003070500</t>
  </si>
  <si>
    <t>1400000US42109070500</t>
  </si>
  <si>
    <t>1400000US42003070600</t>
  </si>
  <si>
    <t>1400000US42109070600</t>
  </si>
  <si>
    <t>1400000US42109070701</t>
  </si>
  <si>
    <t>1400000US42003070800</t>
  </si>
  <si>
    <t>1400000US42003070900</t>
  </si>
  <si>
    <t>1400000US42097080100</t>
  </si>
  <si>
    <t>1400000US42003080200</t>
  </si>
  <si>
    <t>1400000US42097080200</t>
  </si>
  <si>
    <t>1400000US42097080300</t>
  </si>
  <si>
    <t>1400000US42003080400</t>
  </si>
  <si>
    <t>1400000US42097080400</t>
  </si>
  <si>
    <t>1400000US42097080500</t>
  </si>
  <si>
    <t>1400000US42003080600</t>
  </si>
  <si>
    <t>1400000US42097080600</t>
  </si>
  <si>
    <t>1400000US42003080700</t>
  </si>
  <si>
    <t>1400000US42097080700</t>
  </si>
  <si>
    <t>1400000US42097080800</t>
  </si>
  <si>
    <t>1400000US42003080900</t>
  </si>
  <si>
    <t>1400000US42097080900</t>
  </si>
  <si>
    <t>1400000US42097081000</t>
  </si>
  <si>
    <t>1400000US42097081100</t>
  </si>
  <si>
    <t>1400000US42097081200</t>
  </si>
  <si>
    <t>1400000US42097081300</t>
  </si>
  <si>
    <t>1400000US42097081400</t>
  </si>
  <si>
    <t>1400000US42097081500</t>
  </si>
  <si>
    <t>1400000US42097081600</t>
  </si>
  <si>
    <t>1400000US42097081700</t>
  </si>
  <si>
    <t>1400000US42097081800</t>
  </si>
  <si>
    <t>1400000US42097081900</t>
  </si>
  <si>
    <t>1400000US42097082000</t>
  </si>
  <si>
    <t>1400000US42097082100</t>
  </si>
  <si>
    <t>1400000US42097082200</t>
  </si>
  <si>
    <t>1400000US42097082300</t>
  </si>
  <si>
    <t>1400000US42097082400</t>
  </si>
  <si>
    <t>1400000US42003090100</t>
  </si>
  <si>
    <t>1400000US42119090102</t>
  </si>
  <si>
    <t>1400000US42003090200</t>
  </si>
  <si>
    <t>1400000US42119090200</t>
  </si>
  <si>
    <t>1400000US42003090300</t>
  </si>
  <si>
    <t>1400000US42119090300</t>
  </si>
  <si>
    <t>1400000US42119090400</t>
  </si>
  <si>
    <t>1400000US42119090502</t>
  </si>
  <si>
    <t>1400000US42119090600</t>
  </si>
  <si>
    <t>1400000US42119090700</t>
  </si>
  <si>
    <t>1400000US42017100102</t>
  </si>
  <si>
    <t>1400000US42017100103</t>
  </si>
  <si>
    <t>1400000US42017100104</t>
  </si>
  <si>
    <t>1400000US42017100105</t>
  </si>
  <si>
    <t>1400000US42013100200</t>
  </si>
  <si>
    <t>1400000US42069100200</t>
  </si>
  <si>
    <t>1400000US42017100201</t>
  </si>
  <si>
    <t>1400000US42017100206</t>
  </si>
  <si>
    <t>1400000US42017100207</t>
  </si>
  <si>
    <t>1400000US42017100208</t>
  </si>
  <si>
    <t>1400000US42017100209</t>
  </si>
  <si>
    <t>1400000US42017100210</t>
  </si>
  <si>
    <t>1400000US42017100211</t>
  </si>
  <si>
    <t>1400000US42017100212</t>
  </si>
  <si>
    <t>1400000US42013100300</t>
  </si>
  <si>
    <t>1400000US42069100300</t>
  </si>
  <si>
    <t>1400000US42017100302</t>
  </si>
  <si>
    <t>1400000US42017100303</t>
  </si>
  <si>
    <t>1400000US42017100304</t>
  </si>
  <si>
    <t>1400000US42017100306</t>
  </si>
  <si>
    <t>1400000US42017100307</t>
  </si>
  <si>
    <t>1400000US42013100400</t>
  </si>
  <si>
    <t>1400000US42069100400</t>
  </si>
  <si>
    <t>1400000US42017100401</t>
  </si>
  <si>
    <t>1400000US42017100402</t>
  </si>
  <si>
    <t>1400000US42017100403</t>
  </si>
  <si>
    <t>1400000US42017100404</t>
  </si>
  <si>
    <t>1400000US42017100406</t>
  </si>
  <si>
    <t>1400000US42017100407</t>
  </si>
  <si>
    <t>1400000US42017100408</t>
  </si>
  <si>
    <t>1400000US42003100500</t>
  </si>
  <si>
    <t>1400000US42013100500</t>
  </si>
  <si>
    <t>1400000US42017100500</t>
  </si>
  <si>
    <t>1400000US42069100500</t>
  </si>
  <si>
    <t>1400000US42013100600</t>
  </si>
  <si>
    <t>1400000US42017100600</t>
  </si>
  <si>
    <t>1400000US42069100600</t>
  </si>
  <si>
    <t>1400000US42013100700</t>
  </si>
  <si>
    <t>1400000US42017100700</t>
  </si>
  <si>
    <t>1400000US42013100800</t>
  </si>
  <si>
    <t>1400000US42069100800</t>
  </si>
  <si>
    <t>1400000US42017100803</t>
  </si>
  <si>
    <t>1400000US42017100804</t>
  </si>
  <si>
    <t>1400000US42017100805</t>
  </si>
  <si>
    <t>1400000US42017100807</t>
  </si>
  <si>
    <t>1400000US42017100808</t>
  </si>
  <si>
    <t>1400000US42017100809</t>
  </si>
  <si>
    <t>1400000US42017100811</t>
  </si>
  <si>
    <t>1400000US42013100900</t>
  </si>
  <si>
    <t>1400000US42017100900</t>
  </si>
  <si>
    <t>1400000US42069100900</t>
  </si>
  <si>
    <t>1400000US42069101000</t>
  </si>
  <si>
    <t>1400000US42003101100</t>
  </si>
  <si>
    <t>1400000US42013101100</t>
  </si>
  <si>
    <t>1400000US42017101100</t>
  </si>
  <si>
    <t>1400000US42069101100</t>
  </si>
  <si>
    <t>1400000US42013101200</t>
  </si>
  <si>
    <t>1400000US42069101200</t>
  </si>
  <si>
    <t>1400000US42069101300</t>
  </si>
  <si>
    <t>1400000US42003101400</t>
  </si>
  <si>
    <t>1400000US42013101400</t>
  </si>
  <si>
    <t>1400000US42069101400</t>
  </si>
  <si>
    <t>1400000US42017101401</t>
  </si>
  <si>
    <t>1400000US42017101403</t>
  </si>
  <si>
    <t>1400000US42017101404</t>
  </si>
  <si>
    <t>1400000US42017101405</t>
  </si>
  <si>
    <t>1400000US42013101500</t>
  </si>
  <si>
    <t>1400000US42017101503</t>
  </si>
  <si>
    <t>1400000US42017101504</t>
  </si>
  <si>
    <t>1400000US42017101505</t>
  </si>
  <si>
    <t>1400000US42017101506</t>
  </si>
  <si>
    <t>1400000US42003101600</t>
  </si>
  <si>
    <t>1400000US42013101600</t>
  </si>
  <si>
    <t>1400000US42069101600</t>
  </si>
  <si>
    <t>1400000US42017101603</t>
  </si>
  <si>
    <t>1400000US42017101605</t>
  </si>
  <si>
    <t>1400000US42017101607</t>
  </si>
  <si>
    <t>1400000US42017101609</t>
  </si>
  <si>
    <t>1400000US42017101610</t>
  </si>
  <si>
    <t>1400000US42017101611</t>
  </si>
  <si>
    <t>1400000US42003101700</t>
  </si>
  <si>
    <t>1400000US42013101700</t>
  </si>
  <si>
    <t>1400000US42069101700</t>
  </si>
  <si>
    <t>1400000US42003101800</t>
  </si>
  <si>
    <t>1400000US42013101800</t>
  </si>
  <si>
    <t>1400000US42069101800</t>
  </si>
  <si>
    <t>1400000US42017101802</t>
  </si>
  <si>
    <t>1400000US42017101803</t>
  </si>
  <si>
    <t>1400000US42017101805</t>
  </si>
  <si>
    <t>1400000US42017101807</t>
  </si>
  <si>
    <t>1400000US42017101808</t>
  </si>
  <si>
    <t>1400000US42013101900</t>
  </si>
  <si>
    <t>1400000US42017101900</t>
  </si>
  <si>
    <t>1400000US42069101900</t>
  </si>
  <si>
    <t>1400000US42069102000</t>
  </si>
  <si>
    <t>1400000US42017102002</t>
  </si>
  <si>
    <t>1400000US42017102003</t>
  </si>
  <si>
    <t>1400000US42017102004</t>
  </si>
  <si>
    <t>1400000US42069102100</t>
  </si>
  <si>
    <t>1400000US42017102102</t>
  </si>
  <si>
    <t>1400000US42017102104</t>
  </si>
  <si>
    <t>1400000US42069102200</t>
  </si>
  <si>
    <t>1400000US42017102300</t>
  </si>
  <si>
    <t>1400000US42069102300</t>
  </si>
  <si>
    <t>1400000US42017102401</t>
  </si>
  <si>
    <t>1400000US42017102402</t>
  </si>
  <si>
    <t>1400000US42017102500</t>
  </si>
  <si>
    <t>1400000US42069102500</t>
  </si>
  <si>
    <t>1400000US42017102600</t>
  </si>
  <si>
    <t>1400000US42069102600</t>
  </si>
  <si>
    <t>1400000US42017102700</t>
  </si>
  <si>
    <t>1400000US42069102700</t>
  </si>
  <si>
    <t>1400000US42069102800</t>
  </si>
  <si>
    <t>1400000US42017102801</t>
  </si>
  <si>
    <t>1400000US42069102900</t>
  </si>
  <si>
    <t>1400000US42069103000</t>
  </si>
  <si>
    <t>1400000US42069103100</t>
  </si>
  <si>
    <t>1400000US42017103101</t>
  </si>
  <si>
    <t>1400000US42017103102</t>
  </si>
  <si>
    <t>1400000US42017103103</t>
  </si>
  <si>
    <t>1400000US42017103300</t>
  </si>
  <si>
    <t>1400000US42017103400</t>
  </si>
  <si>
    <t>1400000US42017103700</t>
  </si>
  <si>
    <t>1400000US42017103800</t>
  </si>
  <si>
    <t>1400000US42017103900</t>
  </si>
  <si>
    <t>1400000US42017104000</t>
  </si>
  <si>
    <t>1400000US42017104100</t>
  </si>
  <si>
    <t>1400000US42017104201</t>
  </si>
  <si>
    <t>1400000US42017104203</t>
  </si>
  <si>
    <t>1400000US42017104204</t>
  </si>
  <si>
    <t>1400000US42017104301</t>
  </si>
  <si>
    <t>1400000US42017104303</t>
  </si>
  <si>
    <t>1400000US42017104304</t>
  </si>
  <si>
    <t>1400000US42017104400</t>
  </si>
  <si>
    <t>1400000US42017104502</t>
  </si>
  <si>
    <t>1400000US42017104503</t>
  </si>
  <si>
    <t>1400000US42017104505</t>
  </si>
  <si>
    <t>1400000US42017104506</t>
  </si>
  <si>
    <t>1400000US42017104601</t>
  </si>
  <si>
    <t>1400000US42017104603</t>
  </si>
  <si>
    <t>1400000US42017104604</t>
  </si>
  <si>
    <t>1400000US42017104701</t>
  </si>
  <si>
    <t>1400000US42017104702</t>
  </si>
  <si>
    <t>1400000US42017104703</t>
  </si>
  <si>
    <t>1400000US42017104800</t>
  </si>
  <si>
    <t>1400000US42017104901</t>
  </si>
  <si>
    <t>1400000US42017104902</t>
  </si>
  <si>
    <t>1400000US42017105003</t>
  </si>
  <si>
    <t>1400000US42017105004</t>
  </si>
  <si>
    <t>1400000US42017105006</t>
  </si>
  <si>
    <t>1400000US42017105008</t>
  </si>
  <si>
    <t>1400000US42017105009</t>
  </si>
  <si>
    <t>1400000US42017105010</t>
  </si>
  <si>
    <t>1400000US42017105011</t>
  </si>
  <si>
    <t>1400000US42017105012</t>
  </si>
  <si>
    <t>1400000US42017105013</t>
  </si>
  <si>
    <t>1400000US42017105100</t>
  </si>
  <si>
    <t>1400000US42017105202</t>
  </si>
  <si>
    <t>1400000US42017105203</t>
  </si>
  <si>
    <t>1400000US42017105206</t>
  </si>
  <si>
    <t>1400000US42017105207</t>
  </si>
  <si>
    <t>1400000US42017105208</t>
  </si>
  <si>
    <t>1400000US42017105300</t>
  </si>
  <si>
    <t>1400000US42017105400</t>
  </si>
  <si>
    <t>1400000US42017105505</t>
  </si>
  <si>
    <t>1400000US42017105506</t>
  </si>
  <si>
    <t>1400000US42017105507</t>
  </si>
  <si>
    <t>1400000US42017105508</t>
  </si>
  <si>
    <t>1400000US42017105509</t>
  </si>
  <si>
    <t>1400000US42017105510</t>
  </si>
  <si>
    <t>1400000US42017105511</t>
  </si>
  <si>
    <t>1400000US42017105600</t>
  </si>
  <si>
    <t>1400000US42017105702</t>
  </si>
  <si>
    <t>1400000US42017105704</t>
  </si>
  <si>
    <t>1400000US42017105801</t>
  </si>
  <si>
    <t>1400000US42017105805</t>
  </si>
  <si>
    <t>1400000US42017105807</t>
  </si>
  <si>
    <t>1400000US42017105808</t>
  </si>
  <si>
    <t>1400000US42017105809</t>
  </si>
  <si>
    <t>1400000US42017105810</t>
  </si>
  <si>
    <t>1400000US42017105811</t>
  </si>
  <si>
    <t>1400000US42017105812</t>
  </si>
  <si>
    <t>1400000US42017105900</t>
  </si>
  <si>
    <t>1400000US42017106000</t>
  </si>
  <si>
    <t>1400000US42017106100</t>
  </si>
  <si>
    <t>1400000US42017106200</t>
  </si>
  <si>
    <t>1400000US42017106300</t>
  </si>
  <si>
    <t>1400000US42017106401</t>
  </si>
  <si>
    <t>1400000US42017106402</t>
  </si>
  <si>
    <t>1400000US42017106500</t>
  </si>
  <si>
    <t>1400000US42017106600</t>
  </si>
  <si>
    <t>1400000US42039110100</t>
  </si>
  <si>
    <t>1400000US42069110100</t>
  </si>
  <si>
    <t>1400000US42003110200</t>
  </si>
  <si>
    <t>1400000US42039110201</t>
  </si>
  <si>
    <t>1400000US42069110201</t>
  </si>
  <si>
    <t>1400000US42039110202</t>
  </si>
  <si>
    <t>1400000US42069110202</t>
  </si>
  <si>
    <t>1400000US42039110300</t>
  </si>
  <si>
    <t>1400000US42069110300</t>
  </si>
  <si>
    <t>1400000US42039110400</t>
  </si>
  <si>
    <t>1400000US42069110401</t>
  </si>
  <si>
    <t>1400000US42069110402</t>
  </si>
  <si>
    <t>1400000US42069110403</t>
  </si>
  <si>
    <t>1400000US42069110500</t>
  </si>
  <si>
    <t>1400000US42039110501</t>
  </si>
  <si>
    <t>1400000US42039110502</t>
  </si>
  <si>
    <t>1400000US42003110600</t>
  </si>
  <si>
    <t>1400000US42039110600</t>
  </si>
  <si>
    <t>1400000US42069110600</t>
  </si>
  <si>
    <t>1400000US42039110700</t>
  </si>
  <si>
    <t>1400000US42069110700</t>
  </si>
  <si>
    <t>1400000US42039110800</t>
  </si>
  <si>
    <t>1400000US42069110800</t>
  </si>
  <si>
    <t>1400000US42039110900</t>
  </si>
  <si>
    <t>1400000US42069110900</t>
  </si>
  <si>
    <t>1400000US42039111000</t>
  </si>
  <si>
    <t>1400000US42069111000</t>
  </si>
  <si>
    <t>1400000US42039111100</t>
  </si>
  <si>
    <t>1400000US42069111100</t>
  </si>
  <si>
    <t>1400000US42039111200</t>
  </si>
  <si>
    <t>1400000US42069111200</t>
  </si>
  <si>
    <t>1400000US42003111300</t>
  </si>
  <si>
    <t>1400000US42039111300</t>
  </si>
  <si>
    <t>1400000US42069111300</t>
  </si>
  <si>
    <t>1400000US42003111400</t>
  </si>
  <si>
    <t>1400000US42039111400</t>
  </si>
  <si>
    <t>1400000US42069111400</t>
  </si>
  <si>
    <t>1400000US42003111500</t>
  </si>
  <si>
    <t>1400000US42039111500</t>
  </si>
  <si>
    <t>1400000US42069111500</t>
  </si>
  <si>
    <t>1400000US42039111600</t>
  </si>
  <si>
    <t>1400000US42069111600</t>
  </si>
  <si>
    <t>1400000US42039111700</t>
  </si>
  <si>
    <t>1400000US42069111700</t>
  </si>
  <si>
    <t>1400000US42039111800</t>
  </si>
  <si>
    <t>1400000US42069111800</t>
  </si>
  <si>
    <t>1400000US42039111900</t>
  </si>
  <si>
    <t>1400000US42069112000</t>
  </si>
  <si>
    <t>1400000US42039112001</t>
  </si>
  <si>
    <t>1400000US42039112002</t>
  </si>
  <si>
    <t>1400000US42069112100</t>
  </si>
  <si>
    <t>1400000US42069112200</t>
  </si>
  <si>
    <t>1400000US42069112300</t>
  </si>
  <si>
    <t>1400000US42069112400</t>
  </si>
  <si>
    <t>1400000US42069112500</t>
  </si>
  <si>
    <t>1400000US42069112600</t>
  </si>
  <si>
    <t>1400000US42069112700</t>
  </si>
  <si>
    <t>1400000US42069112800</t>
  </si>
  <si>
    <t>1400000US42069112901</t>
  </si>
  <si>
    <t>1400000US42069112902</t>
  </si>
  <si>
    <t>1400000US42003120300</t>
  </si>
  <si>
    <t>1400000US42003120400</t>
  </si>
  <si>
    <t>1400000US42003120700</t>
  </si>
  <si>
    <t>1400000US42003120800</t>
  </si>
  <si>
    <t>1400000US42003130100</t>
  </si>
  <si>
    <t>1400000US42003130200</t>
  </si>
  <si>
    <t>1400000US42003130300</t>
  </si>
  <si>
    <t>1400000US42003130400</t>
  </si>
  <si>
    <t>1400000US42003130600</t>
  </si>
  <si>
    <t>1400000US42003140100</t>
  </si>
  <si>
    <t>1400000US42003140200</t>
  </si>
  <si>
    <t>1400000US42003140300</t>
  </si>
  <si>
    <t>1400000US42003140400</t>
  </si>
  <si>
    <t>1400000US42003140500</t>
  </si>
  <si>
    <t>1400000US42003140600</t>
  </si>
  <si>
    <t>1400000US42003140800</t>
  </si>
  <si>
    <t>1400000US42003141000</t>
  </si>
  <si>
    <t>1400000US42003141100</t>
  </si>
  <si>
    <t>1400000US42003141300</t>
  </si>
  <si>
    <t>1400000US42003141400</t>
  </si>
  <si>
    <t>1400000US42003151600</t>
  </si>
  <si>
    <t>1400000US42003151700</t>
  </si>
  <si>
    <t>1400000US42031160101</t>
  </si>
  <si>
    <t>1400000US42031160102</t>
  </si>
  <si>
    <t>1400000US42031160200</t>
  </si>
  <si>
    <t>1400000US42031160300</t>
  </si>
  <si>
    <t>1400000US42031160400</t>
  </si>
  <si>
    <t>1400000US42031160500</t>
  </si>
  <si>
    <t>1400000US42031160600</t>
  </si>
  <si>
    <t>1400000US42031160700</t>
  </si>
  <si>
    <t>1400000US42003160800</t>
  </si>
  <si>
    <t>1400000US42031160800</t>
  </si>
  <si>
    <t>1400000US42003160900</t>
  </si>
  <si>
    <t>1400000US42031160900</t>
  </si>
  <si>
    <t>1400000US42003170200</t>
  </si>
  <si>
    <t>1400000US42003170600</t>
  </si>
  <si>
    <t>1400000US42003180300</t>
  </si>
  <si>
    <t>1400000US42003180700</t>
  </si>
  <si>
    <t>1400000US42003190300</t>
  </si>
  <si>
    <t>1400000US42003191100</t>
  </si>
  <si>
    <t>1400000US42003191400</t>
  </si>
  <si>
    <t>1400000US42003191500</t>
  </si>
  <si>
    <t>1400000US42003191600</t>
  </si>
  <si>
    <t>1400000US42003191700</t>
  </si>
  <si>
    <t>1400000US42003191800</t>
  </si>
  <si>
    <t>1400000US42003191900</t>
  </si>
  <si>
    <t>1400000US42003192000</t>
  </si>
  <si>
    <t>1400000US42121200000</t>
  </si>
  <si>
    <t>1400000US42079200100</t>
  </si>
  <si>
    <t>1400000US42121200100</t>
  </si>
  <si>
    <t>1400000US42091200103</t>
  </si>
  <si>
    <t>1400000US42091200104</t>
  </si>
  <si>
    <t>1400000US42091200105</t>
  </si>
  <si>
    <t>1400000US42091200106</t>
  </si>
  <si>
    <t>1400000US42079200200</t>
  </si>
  <si>
    <t>1400000US42091200200</t>
  </si>
  <si>
    <t>1400000US42121200200</t>
  </si>
  <si>
    <t>1400000US42079200300</t>
  </si>
  <si>
    <t>1400000US42121200300</t>
  </si>
  <si>
    <t>1400000US42091200301</t>
  </si>
  <si>
    <t>1400000US42091200305</t>
  </si>
  <si>
    <t>1400000US42091200306</t>
  </si>
  <si>
    <t>1400000US42091200307</t>
  </si>
  <si>
    <t>1400000US42091200308</t>
  </si>
  <si>
    <t>1400000US42091200309</t>
  </si>
  <si>
    <t>1400000US42091200310</t>
  </si>
  <si>
    <t>1400000US42079200400</t>
  </si>
  <si>
    <t>1400000US42121200400</t>
  </si>
  <si>
    <t>1400000US42091200401</t>
  </si>
  <si>
    <t>1400000US42091200402</t>
  </si>
  <si>
    <t>1400000US42079200500</t>
  </si>
  <si>
    <t>1400000US42121200500</t>
  </si>
  <si>
    <t>1400000US42091200501</t>
  </si>
  <si>
    <t>1400000US42091200502</t>
  </si>
  <si>
    <t>1400000US42091200505</t>
  </si>
  <si>
    <t>1400000US42091200506</t>
  </si>
  <si>
    <t>1400000US42091200507</t>
  </si>
  <si>
    <t>1400000US42079200600</t>
  </si>
  <si>
    <t>1400000US42121200600</t>
  </si>
  <si>
    <t>1400000US42091200602</t>
  </si>
  <si>
    <t>1400000US42091200603</t>
  </si>
  <si>
    <t>1400000US42091200605</t>
  </si>
  <si>
    <t>1400000US42091200606</t>
  </si>
  <si>
    <t>1400000US42091200607</t>
  </si>
  <si>
    <t>1400000US42079200700</t>
  </si>
  <si>
    <t>1400000US42121200700</t>
  </si>
  <si>
    <t>1400000US42091200703</t>
  </si>
  <si>
    <t>1400000US42091200704</t>
  </si>
  <si>
    <t>1400000US42091200707</t>
  </si>
  <si>
    <t>1400000US42091200708</t>
  </si>
  <si>
    <t>1400000US42079200800</t>
  </si>
  <si>
    <t>1400000US42091200800</t>
  </si>
  <si>
    <t>1400000US42121200800</t>
  </si>
  <si>
    <t>1400000US42079200900</t>
  </si>
  <si>
    <t>1400000US42121200900</t>
  </si>
  <si>
    <t>1400000US42091200901</t>
  </si>
  <si>
    <t>1400000US42091200902</t>
  </si>
  <si>
    <t>1400000US42091200903</t>
  </si>
  <si>
    <t>1400000US42091200906</t>
  </si>
  <si>
    <t>1400000US42091200907</t>
  </si>
  <si>
    <t>1400000US42091200908</t>
  </si>
  <si>
    <t>1400000US42079201000</t>
  </si>
  <si>
    <t>1400000US42121201000</t>
  </si>
  <si>
    <t>1400000US42091201003</t>
  </si>
  <si>
    <t>1400000US42091201004</t>
  </si>
  <si>
    <t>1400000US42091201005</t>
  </si>
  <si>
    <t>1400000US42091201006</t>
  </si>
  <si>
    <t>1400000US42079201100</t>
  </si>
  <si>
    <t>1400000US42091201100</t>
  </si>
  <si>
    <t>1400000US42121201100</t>
  </si>
  <si>
    <t>1400000US42079201200</t>
  </si>
  <si>
    <t>1400000US42121201200</t>
  </si>
  <si>
    <t>1400000US42091201201</t>
  </si>
  <si>
    <t>1400000US42091201203</t>
  </si>
  <si>
    <t>1400000US42091201204</t>
  </si>
  <si>
    <t>1400000US42079201300</t>
  </si>
  <si>
    <t>1400000US42121201300</t>
  </si>
  <si>
    <t>1400000US42091201301</t>
  </si>
  <si>
    <t>1400000US42091201302</t>
  </si>
  <si>
    <t>1400000US42079201400</t>
  </si>
  <si>
    <t>1400000US42121201400</t>
  </si>
  <si>
    <t>1400000US42091201404</t>
  </si>
  <si>
    <t>1400000US42091201406</t>
  </si>
  <si>
    <t>1400000US42091201407</t>
  </si>
  <si>
    <t>1400000US42091201408</t>
  </si>
  <si>
    <t>1400000US42091201409</t>
  </si>
  <si>
    <t>1400000US42091201410</t>
  </si>
  <si>
    <t>1400000US42091201411</t>
  </si>
  <si>
    <t>1400000US42079201500</t>
  </si>
  <si>
    <t>1400000US42121201500</t>
  </si>
  <si>
    <t>1400000US42091201501</t>
  </si>
  <si>
    <t>1400000US42091201502</t>
  </si>
  <si>
    <t>1400000US42079201600</t>
  </si>
  <si>
    <t>1400000US42091201603</t>
  </si>
  <si>
    <t>1400000US42091201604</t>
  </si>
  <si>
    <t>1400000US42091201605</t>
  </si>
  <si>
    <t>1400000US42091201606</t>
  </si>
  <si>
    <t>1400000US42091201607</t>
  </si>
  <si>
    <t>1400000US42091201608</t>
  </si>
  <si>
    <t>1400000US42091201703</t>
  </si>
  <si>
    <t>1400000US42091201704</t>
  </si>
  <si>
    <t>1400000US42091201705</t>
  </si>
  <si>
    <t>1400000US42091201706</t>
  </si>
  <si>
    <t>1400000US42091201800</t>
  </si>
  <si>
    <t>1400000US42091201901</t>
  </si>
  <si>
    <t>1400000US42091201902</t>
  </si>
  <si>
    <t>1400000US42091202000</t>
  </si>
  <si>
    <t>1400000US42091202100</t>
  </si>
  <si>
    <t>1400000US42003202200</t>
  </si>
  <si>
    <t>1400000US42091202201</t>
  </si>
  <si>
    <t>1400000US42091202202</t>
  </si>
  <si>
    <t>1400000US42003202300</t>
  </si>
  <si>
    <t>1400000US42091202301</t>
  </si>
  <si>
    <t>1400000US42091202302</t>
  </si>
  <si>
    <t>1400000US42091202401</t>
  </si>
  <si>
    <t>1400000US42091202402</t>
  </si>
  <si>
    <t>1400000US42091202500</t>
  </si>
  <si>
    <t>1400000US42091202602</t>
  </si>
  <si>
    <t>1400000US42091202603</t>
  </si>
  <si>
    <t>1400000US42091202604</t>
  </si>
  <si>
    <t>1400000US42091203000</t>
  </si>
  <si>
    <t>1400000US42091203103</t>
  </si>
  <si>
    <t>1400000US42091203104</t>
  </si>
  <si>
    <t>1400000US42091203105</t>
  </si>
  <si>
    <t>1400000US42091203106</t>
  </si>
  <si>
    <t>1400000US42091203203</t>
  </si>
  <si>
    <t>1400000US42091203204</t>
  </si>
  <si>
    <t>1400000US42091203205</t>
  </si>
  <si>
    <t>1400000US42091203207</t>
  </si>
  <si>
    <t>1400000US42091203208</t>
  </si>
  <si>
    <t>1400000US42091203302</t>
  </si>
  <si>
    <t>1400000US42091203303</t>
  </si>
  <si>
    <t>1400000US42091203304</t>
  </si>
  <si>
    <t>1400000US42091203401</t>
  </si>
  <si>
    <t>1400000US42091203402</t>
  </si>
  <si>
    <t>1400000US42091203403</t>
  </si>
  <si>
    <t>1400000US42091203500</t>
  </si>
  <si>
    <t>1400000US42091203601</t>
  </si>
  <si>
    <t>1400000US42091203602</t>
  </si>
  <si>
    <t>1400000US42091203700</t>
  </si>
  <si>
    <t>1400000US42091203801</t>
  </si>
  <si>
    <t>1400000US42091203803</t>
  </si>
  <si>
    <t>1400000US42091203804</t>
  </si>
  <si>
    <t>1400000US42091203901</t>
  </si>
  <si>
    <t>1400000US42091203902</t>
  </si>
  <si>
    <t>1400000US42091204002</t>
  </si>
  <si>
    <t>1400000US42091204007</t>
  </si>
  <si>
    <t>1400000US42091204008</t>
  </si>
  <si>
    <t>1400000US42091204009</t>
  </si>
  <si>
    <t>1400000US42091204010</t>
  </si>
  <si>
    <t>1400000US42091204101</t>
  </si>
  <si>
    <t>1400000US42091204102</t>
  </si>
  <si>
    <t>1400000US42091204200</t>
  </si>
  <si>
    <t>1400000US42091204300</t>
  </si>
  <si>
    <t>1400000US42091204400</t>
  </si>
  <si>
    <t>1400000US42091204500</t>
  </si>
  <si>
    <t>1400000US42091204600</t>
  </si>
  <si>
    <t>1400000US42091204701</t>
  </si>
  <si>
    <t>1400000US42091204702</t>
  </si>
  <si>
    <t>1400000US42091204800</t>
  </si>
  <si>
    <t>1400000US42091204900</t>
  </si>
  <si>
    <t>1400000US42091205000</t>
  </si>
  <si>
    <t>1400000US42091205100</t>
  </si>
  <si>
    <t>1400000US42091205200</t>
  </si>
  <si>
    <t>1400000US42091205300</t>
  </si>
  <si>
    <t>1400000US42091205400</t>
  </si>
  <si>
    <t>1400000US42091205501</t>
  </si>
  <si>
    <t>1400000US42091205502</t>
  </si>
  <si>
    <t>1400000US42091205503</t>
  </si>
  <si>
    <t>1400000US42091205600</t>
  </si>
  <si>
    <t>1400000US42091205700</t>
  </si>
  <si>
    <t>1400000US42091205801</t>
  </si>
  <si>
    <t>1400000US42091205805</t>
  </si>
  <si>
    <t>1400000US42091205806</t>
  </si>
  <si>
    <t>1400000US42091205807</t>
  </si>
  <si>
    <t>1400000US42091205808</t>
  </si>
  <si>
    <t>1400000US42091205809</t>
  </si>
  <si>
    <t>1400000US42091205903</t>
  </si>
  <si>
    <t>1400000US42091205904</t>
  </si>
  <si>
    <t>1400000US42091205905</t>
  </si>
  <si>
    <t>1400000US42091205906</t>
  </si>
  <si>
    <t>1400000US42091206004</t>
  </si>
  <si>
    <t>1400000US42091206005</t>
  </si>
  <si>
    <t>1400000US42091206006</t>
  </si>
  <si>
    <t>1400000US42091206007</t>
  </si>
  <si>
    <t>1400000US42091206102</t>
  </si>
  <si>
    <t>1400000US42091206104</t>
  </si>
  <si>
    <t>1400000US42091206105</t>
  </si>
  <si>
    <t>1400000US42091206106</t>
  </si>
  <si>
    <t>1400000US42091206201</t>
  </si>
  <si>
    <t>1400000US42091206202</t>
  </si>
  <si>
    <t>1400000US42091206300</t>
  </si>
  <si>
    <t>1400000US42091206400</t>
  </si>
  <si>
    <t>1400000US42091206501</t>
  </si>
  <si>
    <t>1400000US42091206502</t>
  </si>
  <si>
    <t>1400000US42091206600</t>
  </si>
  <si>
    <t>1400000US42091206702</t>
  </si>
  <si>
    <t>1400000US42091206703</t>
  </si>
  <si>
    <t>1400000US42091206704</t>
  </si>
  <si>
    <t>1400000US42091206801</t>
  </si>
  <si>
    <t>1400000US42091206802</t>
  </si>
  <si>
    <t>1400000US42091206901</t>
  </si>
  <si>
    <t>1400000US42091206904</t>
  </si>
  <si>
    <t>1400000US42091206905</t>
  </si>
  <si>
    <t>1400000US42091206906</t>
  </si>
  <si>
    <t>1400000US42091207001</t>
  </si>
  <si>
    <t>1400000US42091207003</t>
  </si>
  <si>
    <t>1400000US42091207004</t>
  </si>
  <si>
    <t>1400000US42091207101</t>
  </si>
  <si>
    <t>1400000US42091207103</t>
  </si>
  <si>
    <t>1400000US42091207104</t>
  </si>
  <si>
    <t>1400000US42091207201</t>
  </si>
  <si>
    <t>1400000US42091207202</t>
  </si>
  <si>
    <t>1400000US42091207300</t>
  </si>
  <si>
    <t>1400000US42091207400</t>
  </si>
  <si>
    <t>1400000US42091207500</t>
  </si>
  <si>
    <t>1400000US42091207600</t>
  </si>
  <si>
    <t>1400000US42091207800</t>
  </si>
  <si>
    <t>1400000US42091207900</t>
  </si>
  <si>
    <t>1400000US42091208000</t>
  </si>
  <si>
    <t>1400000US42091208100</t>
  </si>
  <si>
    <t>1400000US42091208201</t>
  </si>
  <si>
    <t>1400000US42091208203</t>
  </si>
  <si>
    <t>1400000US42091208204</t>
  </si>
  <si>
    <t>1400000US42091208301</t>
  </si>
  <si>
    <t>1400000US42091208302</t>
  </si>
  <si>
    <t>1400000US42091208400</t>
  </si>
  <si>
    <t>1400000US42091208500</t>
  </si>
  <si>
    <t>1400000US42091208601</t>
  </si>
  <si>
    <t>1400000US42091208603</t>
  </si>
  <si>
    <t>1400000US42091208604</t>
  </si>
  <si>
    <t>1400000US42091208702</t>
  </si>
  <si>
    <t>1400000US42091208703</t>
  </si>
  <si>
    <t>1400000US42091208704</t>
  </si>
  <si>
    <t>1400000US42091208801</t>
  </si>
  <si>
    <t>1400000US42091208802</t>
  </si>
  <si>
    <t>1400000US42091208901</t>
  </si>
  <si>
    <t>1400000US42091208903</t>
  </si>
  <si>
    <t>1400000US42091208904</t>
  </si>
  <si>
    <t>1400000US42091208905</t>
  </si>
  <si>
    <t>1400000US42091208906</t>
  </si>
  <si>
    <t>1400000US42091209000</t>
  </si>
  <si>
    <t>1400000US42091209100</t>
  </si>
  <si>
    <t>1400000US42091209201</t>
  </si>
  <si>
    <t>1400000US42091209202</t>
  </si>
  <si>
    <t>1400000US42079210100</t>
  </si>
  <si>
    <t>1400000US42091210100</t>
  </si>
  <si>
    <t>1400000US42079210200</t>
  </si>
  <si>
    <t>1400000US42091210200</t>
  </si>
  <si>
    <t>1400000US42079210300</t>
  </si>
  <si>
    <t>1400000US42091210300</t>
  </si>
  <si>
    <t>1400000US42079210400</t>
  </si>
  <si>
    <t>1400000US42091210400</t>
  </si>
  <si>
    <t>1400000US42079210500</t>
  </si>
  <si>
    <t>1400000US42091210500</t>
  </si>
  <si>
    <t>1400000US42079210600</t>
  </si>
  <si>
    <t>1400000US42091210600</t>
  </si>
  <si>
    <t>1400000US42003210700</t>
  </si>
  <si>
    <t>1400000US42079210700</t>
  </si>
  <si>
    <t>1400000US42091210700</t>
  </si>
  <si>
    <t>1400000US42079210800</t>
  </si>
  <si>
    <t>1400000US42079210900</t>
  </si>
  <si>
    <t>1400000US42079211000</t>
  </si>
  <si>
    <t>1400000US42079211101</t>
  </si>
  <si>
    <t>1400000US42079211102</t>
  </si>
  <si>
    <t>1400000US42079211201</t>
  </si>
  <si>
    <t>1400000US42079211203</t>
  </si>
  <si>
    <t>1400000US42079211204</t>
  </si>
  <si>
    <t>1400000US42079211205</t>
  </si>
  <si>
    <t>1400000US42079211301</t>
  </si>
  <si>
    <t>1400000US42079211302</t>
  </si>
  <si>
    <t>1400000US42079211303</t>
  </si>
  <si>
    <t>1400000US42079211304</t>
  </si>
  <si>
    <t>1400000US42079211400</t>
  </si>
  <si>
    <t>1400000US42079211500</t>
  </si>
  <si>
    <t>1400000US42079211600</t>
  </si>
  <si>
    <t>1400000US42079211701</t>
  </si>
  <si>
    <t>1400000US42079211702</t>
  </si>
  <si>
    <t>1400000US42079211800</t>
  </si>
  <si>
    <t>1400000US42079211900</t>
  </si>
  <si>
    <t>1400000US42079212000</t>
  </si>
  <si>
    <t>1400000US42079212100</t>
  </si>
  <si>
    <t>1400000US42079212200</t>
  </si>
  <si>
    <t>1400000US42079212300</t>
  </si>
  <si>
    <t>1400000US42079212700</t>
  </si>
  <si>
    <t>1400000US42079212800</t>
  </si>
  <si>
    <t>1400000US42079212900</t>
  </si>
  <si>
    <t>1400000US42079213000</t>
  </si>
  <si>
    <t>1400000US42079213100</t>
  </si>
  <si>
    <t>1400000US42079213200</t>
  </si>
  <si>
    <t>1400000US42079213300</t>
  </si>
  <si>
    <t>1400000US42079213400</t>
  </si>
  <si>
    <t>1400000US42079213600</t>
  </si>
  <si>
    <t>1400000US42079213700</t>
  </si>
  <si>
    <t>1400000US42079213800</t>
  </si>
  <si>
    <t>1400000US42079213900</t>
  </si>
  <si>
    <t>1400000US42079214000</t>
  </si>
  <si>
    <t>1400000US42079214100</t>
  </si>
  <si>
    <t>1400000US42079214200</t>
  </si>
  <si>
    <t>1400000US42079214300</t>
  </si>
  <si>
    <t>1400000US42079214400</t>
  </si>
  <si>
    <t>1400000US42079214500</t>
  </si>
  <si>
    <t>1400000US42079214600</t>
  </si>
  <si>
    <t>1400000US42079214900</t>
  </si>
  <si>
    <t>1400000US42079215000</t>
  </si>
  <si>
    <t>1400000US42079215100</t>
  </si>
  <si>
    <t>1400000US42079215200</t>
  </si>
  <si>
    <t>1400000US42079215300</t>
  </si>
  <si>
    <t>1400000US42079215400</t>
  </si>
  <si>
    <t>1400000US42079215501</t>
  </si>
  <si>
    <t>1400000US42079215502</t>
  </si>
  <si>
    <t>1400000US42079215503</t>
  </si>
  <si>
    <t>1400000US42079215504</t>
  </si>
  <si>
    <t>1400000US42079215600</t>
  </si>
  <si>
    <t>1400000US42079215701</t>
  </si>
  <si>
    <t>1400000US42079215702</t>
  </si>
  <si>
    <t>1400000US42079215800</t>
  </si>
  <si>
    <t>1400000US42079215900</t>
  </si>
  <si>
    <t>1400000US42079216000</t>
  </si>
  <si>
    <t>1400000US42079216100</t>
  </si>
  <si>
    <t>1400000US42079216200</t>
  </si>
  <si>
    <t>1400000US42079216400</t>
  </si>
  <si>
    <t>1400000US42079216501</t>
  </si>
  <si>
    <t>1400000US42079216502</t>
  </si>
  <si>
    <t>1400000US42079216600</t>
  </si>
  <si>
    <t>1400000US42079216700</t>
  </si>
  <si>
    <t>1400000US42079216800</t>
  </si>
  <si>
    <t>1400000US42079216900</t>
  </si>
  <si>
    <t>1400000US42079217001</t>
  </si>
  <si>
    <t>1400000US42079217002</t>
  </si>
  <si>
    <t>1400000US42079217100</t>
  </si>
  <si>
    <t>1400000US42079217200</t>
  </si>
  <si>
    <t>1400000US42079217300</t>
  </si>
  <si>
    <t>1400000US42079217400</t>
  </si>
  <si>
    <t>1400000US42079217500</t>
  </si>
  <si>
    <t>1400000US42079217600</t>
  </si>
  <si>
    <t>1400000US42079217700</t>
  </si>
  <si>
    <t>1400000US42079217800</t>
  </si>
  <si>
    <t>1400000US42079217900</t>
  </si>
  <si>
    <t>1400000US42079218000</t>
  </si>
  <si>
    <t>1400000US42003220600</t>
  </si>
  <si>
    <t>1400000US42003240600</t>
  </si>
  <si>
    <t>1400000US42003241200</t>
  </si>
  <si>
    <t>1400000US42003250300</t>
  </si>
  <si>
    <t>1400000US42003250700</t>
  </si>
  <si>
    <t>1400000US42003250900</t>
  </si>
  <si>
    <t>1400000US42051260100</t>
  </si>
  <si>
    <t>1400000US42003260200</t>
  </si>
  <si>
    <t>1400000US42051260200</t>
  </si>
  <si>
    <t>1400000US42051260300</t>
  </si>
  <si>
    <t>1400000US42051260401</t>
  </si>
  <si>
    <t>1400000US42051260402</t>
  </si>
  <si>
    <t>1400000US42051260500</t>
  </si>
  <si>
    <t>1400000US42051260600</t>
  </si>
  <si>
    <t>1400000US42003260700</t>
  </si>
  <si>
    <t>1400000US42051260700</t>
  </si>
  <si>
    <t>1400000US42051260800</t>
  </si>
  <si>
    <t>1400000US42003260900</t>
  </si>
  <si>
    <t>1400000US42051260900</t>
  </si>
  <si>
    <t>1400000US42051261000</t>
  </si>
  <si>
    <t>1400000US42051261100</t>
  </si>
  <si>
    <t>1400000US42003261200</t>
  </si>
  <si>
    <t>1400000US42051261200</t>
  </si>
  <si>
    <t>1400000US42051261300</t>
  </si>
  <si>
    <t>1400000US42003261400</t>
  </si>
  <si>
    <t>1400000US42051261401</t>
  </si>
  <si>
    <t>1400000US42051261402</t>
  </si>
  <si>
    <t>1400000US42003261500</t>
  </si>
  <si>
    <t>1400000US42051261500</t>
  </si>
  <si>
    <t>1400000US42051261600</t>
  </si>
  <si>
    <t>1400000US42051261700</t>
  </si>
  <si>
    <t>1400000US42051261800</t>
  </si>
  <si>
    <t>1400000US42051261900</t>
  </si>
  <si>
    <t>1400000US42003262000</t>
  </si>
  <si>
    <t>1400000US42051262000</t>
  </si>
  <si>
    <t>1400000US42051262100</t>
  </si>
  <si>
    <t>1400000US42051262200</t>
  </si>
  <si>
    <t>1400000US42051262300</t>
  </si>
  <si>
    <t>1400000US42051262400</t>
  </si>
  <si>
    <t>1400000US42051262500</t>
  </si>
  <si>
    <t>1400000US42051262600</t>
  </si>
  <si>
    <t>1400000US42051262701</t>
  </si>
  <si>
    <t>1400000US42051262702</t>
  </si>
  <si>
    <t>1400000US42051262800</t>
  </si>
  <si>
    <t>1400000US42051262900</t>
  </si>
  <si>
    <t>1400000US42051263000</t>
  </si>
  <si>
    <t>1400000US42051263100</t>
  </si>
  <si>
    <t>1400000US42051263200</t>
  </si>
  <si>
    <t>1400000US42051263300</t>
  </si>
  <si>
    <t>1400000US42003270100</t>
  </si>
  <si>
    <t>1400000US42003270300</t>
  </si>
  <si>
    <t>1400000US42003270400</t>
  </si>
  <si>
    <t>1400000US42003270800</t>
  </si>
  <si>
    <t>1400000US42003271500</t>
  </si>
  <si>
    <t>1400000US42003281400</t>
  </si>
  <si>
    <t>1400000US42003281500</t>
  </si>
  <si>
    <t>1400000US42003290100</t>
  </si>
  <si>
    <t>1400000US42003290200</t>
  </si>
  <si>
    <t>1400000US42003290400</t>
  </si>
  <si>
    <t>1400000US42003300100</t>
  </si>
  <si>
    <t>1400000US42029300101</t>
  </si>
  <si>
    <t>1400000US42089300101</t>
  </si>
  <si>
    <t>1400000US42089300102</t>
  </si>
  <si>
    <t>1400000US42029300103</t>
  </si>
  <si>
    <t>1400000US42029300104</t>
  </si>
  <si>
    <t>1400000US42029300106</t>
  </si>
  <si>
    <t>1400000US42029300107</t>
  </si>
  <si>
    <t>1400000US42029300108</t>
  </si>
  <si>
    <t>1400000US42029300109</t>
  </si>
  <si>
    <t>1400000US42029300201</t>
  </si>
  <si>
    <t>1400000US42089300201</t>
  </si>
  <si>
    <t>1400000US42029300202</t>
  </si>
  <si>
    <t>1400000US42089300202</t>
  </si>
  <si>
    <t>1400000US42029300301</t>
  </si>
  <si>
    <t>1400000US42089300301</t>
  </si>
  <si>
    <t>1400000US42029300302</t>
  </si>
  <si>
    <t>1400000US42029300303</t>
  </si>
  <si>
    <t>1400000US42089300304</t>
  </si>
  <si>
    <t>1400000US42089300305</t>
  </si>
  <si>
    <t>1400000US42089300307</t>
  </si>
  <si>
    <t>1400000US42089300308</t>
  </si>
  <si>
    <t>1400000US42089300309</t>
  </si>
  <si>
    <t>1400000US42089300311</t>
  </si>
  <si>
    <t>1400000US42089300312</t>
  </si>
  <si>
    <t>1400000US42029300400</t>
  </si>
  <si>
    <t>1400000US42089300401</t>
  </si>
  <si>
    <t>1400000US42089300402</t>
  </si>
  <si>
    <t>1400000US42089300403</t>
  </si>
  <si>
    <t>1400000US42029300501</t>
  </si>
  <si>
    <t>1400000US42089300501</t>
  </si>
  <si>
    <t>1400000US42029300502</t>
  </si>
  <si>
    <t>1400000US42089300502</t>
  </si>
  <si>
    <t>1400000US42029300600</t>
  </si>
  <si>
    <t>1400000US42089300600</t>
  </si>
  <si>
    <t>1400000US42029300700</t>
  </si>
  <si>
    <t>1400000US42089300700</t>
  </si>
  <si>
    <t>1400000US42029300800</t>
  </si>
  <si>
    <t>1400000US42089300800</t>
  </si>
  <si>
    <t>1400000US42029300900</t>
  </si>
  <si>
    <t>1400000US42089300900</t>
  </si>
  <si>
    <t>1400000US42029301000</t>
  </si>
  <si>
    <t>1400000US42089301001</t>
  </si>
  <si>
    <t>1400000US42089301002</t>
  </si>
  <si>
    <t>1400000US42029301100</t>
  </si>
  <si>
    <t>1400000US42089301101</t>
  </si>
  <si>
    <t>1400000US42089301102</t>
  </si>
  <si>
    <t>1400000US42089301202</t>
  </si>
  <si>
    <t>1400000US42089301203</t>
  </si>
  <si>
    <t>1400000US42089301204</t>
  </si>
  <si>
    <t>1400000US42089301205</t>
  </si>
  <si>
    <t>1400000US42029301300</t>
  </si>
  <si>
    <t>1400000US42089301301</t>
  </si>
  <si>
    <t>1400000US42089301302</t>
  </si>
  <si>
    <t>1400000US42029301401</t>
  </si>
  <si>
    <t>1400000US42089301401</t>
  </si>
  <si>
    <t>1400000US42029301402</t>
  </si>
  <si>
    <t>1400000US42089301402</t>
  </si>
  <si>
    <t>1400000US42029301500</t>
  </si>
  <si>
    <t>1400000US42029301600</t>
  </si>
  <si>
    <t>1400000US42029301700</t>
  </si>
  <si>
    <t>1400000US42029301800</t>
  </si>
  <si>
    <t>1400000US42029301900</t>
  </si>
  <si>
    <t>1400000US42029302000</t>
  </si>
  <si>
    <t>1400000US42029302101</t>
  </si>
  <si>
    <t>1400000US42029302102</t>
  </si>
  <si>
    <t>1400000US42029302202</t>
  </si>
  <si>
    <t>1400000US42029302203</t>
  </si>
  <si>
    <t>1400000US42029302204</t>
  </si>
  <si>
    <t>1400000US42029302300</t>
  </si>
  <si>
    <t>1400000US42029302400</t>
  </si>
  <si>
    <t>1400000US42029302500</t>
  </si>
  <si>
    <t>1400000US42029302600</t>
  </si>
  <si>
    <t>1400000US42029302702</t>
  </si>
  <si>
    <t>1400000US42029302703</t>
  </si>
  <si>
    <t>1400000US42029302704</t>
  </si>
  <si>
    <t>1400000US42029302705</t>
  </si>
  <si>
    <t>1400000US42029302706</t>
  </si>
  <si>
    <t>1400000US42029302802</t>
  </si>
  <si>
    <t>1400000US42029302803</t>
  </si>
  <si>
    <t>1400000US42029302804</t>
  </si>
  <si>
    <t>1400000US42029302805</t>
  </si>
  <si>
    <t>1400000US42029302901</t>
  </si>
  <si>
    <t>1400000US42029302902</t>
  </si>
  <si>
    <t>1400000US42029303000</t>
  </si>
  <si>
    <t>1400000US42029303100</t>
  </si>
  <si>
    <t>1400000US42029303301</t>
  </si>
  <si>
    <t>1400000US42029303302</t>
  </si>
  <si>
    <t>1400000US42029303401</t>
  </si>
  <si>
    <t>1400000US42029303402</t>
  </si>
  <si>
    <t>1400000US42029303501</t>
  </si>
  <si>
    <t>1400000US42029303502</t>
  </si>
  <si>
    <t>1400000US42029303801</t>
  </si>
  <si>
    <t>1400000US42029303802</t>
  </si>
  <si>
    <t>1400000US42029303901</t>
  </si>
  <si>
    <t>1400000US42029303902</t>
  </si>
  <si>
    <t>1400000US42029304000</t>
  </si>
  <si>
    <t>1400000US42029304101</t>
  </si>
  <si>
    <t>1400000US42029304102</t>
  </si>
  <si>
    <t>1400000US42029304201</t>
  </si>
  <si>
    <t>1400000US42029304300</t>
  </si>
  <si>
    <t>1400000US42029304403</t>
  </si>
  <si>
    <t>1400000US42029304404</t>
  </si>
  <si>
    <t>1400000US42029304405</t>
  </si>
  <si>
    <t>1400000US42029304406</t>
  </si>
  <si>
    <t>1400000US42029304501</t>
  </si>
  <si>
    <t>1400000US42029304502</t>
  </si>
  <si>
    <t>1400000US42029304600</t>
  </si>
  <si>
    <t>1400000US42029304900</t>
  </si>
  <si>
    <t>1400000US42029305000</t>
  </si>
  <si>
    <t>1400000US42029305101</t>
  </si>
  <si>
    <t>1400000US42029305102</t>
  </si>
  <si>
    <t>1400000US42029305300</t>
  </si>
  <si>
    <t>1400000US42029305400</t>
  </si>
  <si>
    <t>1400000US42029305500</t>
  </si>
  <si>
    <t>1400000US42029305600</t>
  </si>
  <si>
    <t>1400000US42029305700</t>
  </si>
  <si>
    <t>1400000US42029306000</t>
  </si>
  <si>
    <t>1400000US42029306300</t>
  </si>
  <si>
    <t>1400000US42029306501</t>
  </si>
  <si>
    <t>1400000US42029306503</t>
  </si>
  <si>
    <t>1400000US42029306504</t>
  </si>
  <si>
    <t>1400000US42029306600</t>
  </si>
  <si>
    <t>1400000US42029306700</t>
  </si>
  <si>
    <t>1400000US42029306800</t>
  </si>
  <si>
    <t>1400000US42029306900</t>
  </si>
  <si>
    <t>1400000US42029307000</t>
  </si>
  <si>
    <t>1400000US42029307100</t>
  </si>
  <si>
    <t>1400000US42029307200</t>
  </si>
  <si>
    <t>1400000US42029307300</t>
  </si>
  <si>
    <t>1400000US42029307400</t>
  </si>
  <si>
    <t>1400000US42029307700</t>
  </si>
  <si>
    <t>1400000US42029307800</t>
  </si>
  <si>
    <t>1400000US42029307900</t>
  </si>
  <si>
    <t>1400000US42029308000</t>
  </si>
  <si>
    <t>1400000US42029308101</t>
  </si>
  <si>
    <t>1400000US42029308102</t>
  </si>
  <si>
    <t>1400000US42029308200</t>
  </si>
  <si>
    <t>1400000US42003310200</t>
  </si>
  <si>
    <t>1400000US42003310300</t>
  </si>
  <si>
    <t>1400000US42029310400</t>
  </si>
  <si>
    <t>1400000US42029311000</t>
  </si>
  <si>
    <t>1400000US42029311100</t>
  </si>
  <si>
    <t>1400000US42029311200</t>
  </si>
  <si>
    <t>1400000US42029311300</t>
  </si>
  <si>
    <t>1400000US42029311401</t>
  </si>
  <si>
    <t>1400000US42029311403</t>
  </si>
  <si>
    <t>1400000US42029311404</t>
  </si>
  <si>
    <t>1400000US42029311500</t>
  </si>
  <si>
    <t>1400000US42029311600</t>
  </si>
  <si>
    <t>1400000US42029311700</t>
  </si>
  <si>
    <t>1400000US42029311800</t>
  </si>
  <si>
    <t>1400000US42003320400</t>
  </si>
  <si>
    <t>1400000US42003320600</t>
  </si>
  <si>
    <t>1400000US42003320700</t>
  </si>
  <si>
    <t>1400000US42033330100</t>
  </si>
  <si>
    <t>1400000US42033330200</t>
  </si>
  <si>
    <t>1400000US42033330300</t>
  </si>
  <si>
    <t>1400000US42033330400</t>
  </si>
  <si>
    <t>1400000US42033330500</t>
  </si>
  <si>
    <t>1400000US42033330600</t>
  </si>
  <si>
    <t>1400000US42033330700</t>
  </si>
  <si>
    <t>1400000US42033330800</t>
  </si>
  <si>
    <t>1400000US42033330900</t>
  </si>
  <si>
    <t>1400000US42033331000</t>
  </si>
  <si>
    <t>1400000US42033331100</t>
  </si>
  <si>
    <t>1400000US42033331200</t>
  </si>
  <si>
    <t>1400000US42033331300</t>
  </si>
  <si>
    <t>1400000US42033331401</t>
  </si>
  <si>
    <t>1400000US42033331402</t>
  </si>
  <si>
    <t>1400000US42033331500</t>
  </si>
  <si>
    <t>1400000US42033331600</t>
  </si>
  <si>
    <t>1400000US42033331700</t>
  </si>
  <si>
    <t>1400000US42033331800</t>
  </si>
  <si>
    <t>1400000US42033331900</t>
  </si>
  <si>
    <t>1400000US42131400100</t>
  </si>
  <si>
    <t>1400000US42131400200</t>
  </si>
  <si>
    <t>1400000US42131400300</t>
  </si>
  <si>
    <t>1400000US42045400301</t>
  </si>
  <si>
    <t>1400000US42045400302</t>
  </si>
  <si>
    <t>1400000US42131400400</t>
  </si>
  <si>
    <t>1400000US42045400401</t>
  </si>
  <si>
    <t>1400000US42045400402</t>
  </si>
  <si>
    <t>1400000US42045400500</t>
  </si>
  <si>
    <t>1400000US42131400500</t>
  </si>
  <si>
    <t>1400000US42045400600</t>
  </si>
  <si>
    <t>1400000US42131400600</t>
  </si>
  <si>
    <t>1400000US42045400700</t>
  </si>
  <si>
    <t>1400000US42131400700</t>
  </si>
  <si>
    <t>1400000US42045400801</t>
  </si>
  <si>
    <t>1400000US42045400802</t>
  </si>
  <si>
    <t>1400000US42045400900</t>
  </si>
  <si>
    <t>1400000US42045401000</t>
  </si>
  <si>
    <t>1400000US42003401100</t>
  </si>
  <si>
    <t>1400000US42045401101</t>
  </si>
  <si>
    <t>1400000US42045401103</t>
  </si>
  <si>
    <t>1400000US42045401104</t>
  </si>
  <si>
    <t>1400000US42003401200</t>
  </si>
  <si>
    <t>1400000US42045401200</t>
  </si>
  <si>
    <t>1400000US42003401300</t>
  </si>
  <si>
    <t>1400000US42045401301</t>
  </si>
  <si>
    <t>1400000US42045401302</t>
  </si>
  <si>
    <t>1400000US42045401401</t>
  </si>
  <si>
    <t>1400000US42045401402</t>
  </si>
  <si>
    <t>1400000US42045401501</t>
  </si>
  <si>
    <t>1400000US42045401502</t>
  </si>
  <si>
    <t>1400000US42045401600</t>
  </si>
  <si>
    <t>1400000US42045401700</t>
  </si>
  <si>
    <t>1400000US42045401800</t>
  </si>
  <si>
    <t>1400000US42045401900</t>
  </si>
  <si>
    <t>1400000US42003402000</t>
  </si>
  <si>
    <t>1400000US42045402000</t>
  </si>
  <si>
    <t>1400000US42045402100</t>
  </si>
  <si>
    <t>1400000US42045402200</t>
  </si>
  <si>
    <t>1400000US42045402300</t>
  </si>
  <si>
    <t>1400000US42045402400</t>
  </si>
  <si>
    <t>1400000US42045402500</t>
  </si>
  <si>
    <t>1400000US42045402600</t>
  </si>
  <si>
    <t>1400000US42045402700</t>
  </si>
  <si>
    <t>1400000US42045402800</t>
  </si>
  <si>
    <t>1400000US42045402900</t>
  </si>
  <si>
    <t>1400000US42045403001</t>
  </si>
  <si>
    <t>1400000US42045403002</t>
  </si>
  <si>
    <t>1400000US42045403101</t>
  </si>
  <si>
    <t>1400000US42045403103</t>
  </si>
  <si>
    <t>1400000US42045403104</t>
  </si>
  <si>
    <t>1400000US42045403200</t>
  </si>
  <si>
    <t>1400000US42045403300</t>
  </si>
  <si>
    <t>1400000US42045403401</t>
  </si>
  <si>
    <t>1400000US42045403402</t>
  </si>
  <si>
    <t>1400000US42003403500</t>
  </si>
  <si>
    <t>1400000US42045403501</t>
  </si>
  <si>
    <t>1400000US42045403502</t>
  </si>
  <si>
    <t>1400000US42045403601</t>
  </si>
  <si>
    <t>1400000US42045403602</t>
  </si>
  <si>
    <t>1400000US42045403701</t>
  </si>
  <si>
    <t>1400000US42045403702</t>
  </si>
  <si>
    <t>1400000US42045403800</t>
  </si>
  <si>
    <t>1400000US42045403901</t>
  </si>
  <si>
    <t>1400000US42045403902</t>
  </si>
  <si>
    <t>1400000US42003404000</t>
  </si>
  <si>
    <t>1400000US42045404003</t>
  </si>
  <si>
    <t>1400000US42045404004</t>
  </si>
  <si>
    <t>1400000US42045404101</t>
  </si>
  <si>
    <t>1400000US42045404102</t>
  </si>
  <si>
    <t>1400000US42045404103</t>
  </si>
  <si>
    <t>1400000US42045404300</t>
  </si>
  <si>
    <t>1400000US42045404400</t>
  </si>
  <si>
    <t>1400000US42045404500</t>
  </si>
  <si>
    <t>1400000US42045404600</t>
  </si>
  <si>
    <t>1400000US42045404700</t>
  </si>
  <si>
    <t>1400000US42045404800</t>
  </si>
  <si>
    <t>1400000US42045404900</t>
  </si>
  <si>
    <t>1400000US42003405000</t>
  </si>
  <si>
    <t>1400000US42045405000</t>
  </si>
  <si>
    <t>1400000US42045405100</t>
  </si>
  <si>
    <t>1400000US42045405200</t>
  </si>
  <si>
    <t>1400000US42045405300</t>
  </si>
  <si>
    <t>1400000US42045405400</t>
  </si>
  <si>
    <t>1400000US42003406000</t>
  </si>
  <si>
    <t>1400000US42045406100</t>
  </si>
  <si>
    <t>1400000US42045406201</t>
  </si>
  <si>
    <t>1400000US42045406202</t>
  </si>
  <si>
    <t>1400000US42045406300</t>
  </si>
  <si>
    <t>1400000US42045406401</t>
  </si>
  <si>
    <t>1400000US42045406402</t>
  </si>
  <si>
    <t>1400000US42045406500</t>
  </si>
  <si>
    <t>1400000US42045406600</t>
  </si>
  <si>
    <t>1400000US42045406700</t>
  </si>
  <si>
    <t>1400000US42045406801</t>
  </si>
  <si>
    <t>1400000US42045406802</t>
  </si>
  <si>
    <t>1400000US42045406803</t>
  </si>
  <si>
    <t>1400000US42045406902</t>
  </si>
  <si>
    <t>1400000US42045406903</t>
  </si>
  <si>
    <t>1400000US42045406904</t>
  </si>
  <si>
    <t>1400000US42045407000</t>
  </si>
  <si>
    <t>1400000US42003407001</t>
  </si>
  <si>
    <t>1400000US42003407002</t>
  </si>
  <si>
    <t>1400000US42045407101</t>
  </si>
  <si>
    <t>1400000US42045407102</t>
  </si>
  <si>
    <t>1400000US42045407201</t>
  </si>
  <si>
    <t>1400000US42045407202</t>
  </si>
  <si>
    <t>1400000US42045407401</t>
  </si>
  <si>
    <t>1400000US42045407404</t>
  </si>
  <si>
    <t>1400000US42045407501</t>
  </si>
  <si>
    <t>1400000US42045407502</t>
  </si>
  <si>
    <t>1400000US42045407600</t>
  </si>
  <si>
    <t>1400000US42045407700</t>
  </si>
  <si>
    <t>1400000US42045407801</t>
  </si>
  <si>
    <t>1400000US42045407802</t>
  </si>
  <si>
    <t>1400000US42045407803</t>
  </si>
  <si>
    <t>1400000US42045407804</t>
  </si>
  <si>
    <t>1400000US42045407805</t>
  </si>
  <si>
    <t>1400000US42045407806</t>
  </si>
  <si>
    <t>1400000US42045407901</t>
  </si>
  <si>
    <t>1400000US42045407902</t>
  </si>
  <si>
    <t>1400000US42045407903</t>
  </si>
  <si>
    <t>1400000US42003408001</t>
  </si>
  <si>
    <t>1400000US42045408001</t>
  </si>
  <si>
    <t>1400000US42003408002</t>
  </si>
  <si>
    <t>1400000US42045408002</t>
  </si>
  <si>
    <t>1400000US42045408101</t>
  </si>
  <si>
    <t>1400000US42045408102</t>
  </si>
  <si>
    <t>1400000US42045408103</t>
  </si>
  <si>
    <t>1400000US42045408300</t>
  </si>
  <si>
    <t>1400000US42045408400</t>
  </si>
  <si>
    <t>1400000US42045408500</t>
  </si>
  <si>
    <t>1400000US42045408600</t>
  </si>
  <si>
    <t>1400000US42045408700</t>
  </si>
  <si>
    <t>1400000US42045408800</t>
  </si>
  <si>
    <t>1400000US42045408900</t>
  </si>
  <si>
    <t>1400000US42003409000</t>
  </si>
  <si>
    <t>1400000US42045409000</t>
  </si>
  <si>
    <t>1400000US42045409100</t>
  </si>
  <si>
    <t>1400000US42045409200</t>
  </si>
  <si>
    <t>1400000US42045409300</t>
  </si>
  <si>
    <t>1400000US42045409400</t>
  </si>
  <si>
    <t>1400000US42045409500</t>
  </si>
  <si>
    <t>1400000US42045409601</t>
  </si>
  <si>
    <t>1400000US42045409602</t>
  </si>
  <si>
    <t>1400000US42045409701</t>
  </si>
  <si>
    <t>1400000US42045409702</t>
  </si>
  <si>
    <t>1400000US42045409802</t>
  </si>
  <si>
    <t>1400000US42045409803</t>
  </si>
  <si>
    <t>1400000US42045409902</t>
  </si>
  <si>
    <t>1400000US42045409903</t>
  </si>
  <si>
    <t>1400000US42045409904</t>
  </si>
  <si>
    <t>1400000US42003410000</t>
  </si>
  <si>
    <t>1400000US42045410000</t>
  </si>
  <si>
    <t>1400000US42045410100</t>
  </si>
  <si>
    <t>1400000US42045410200</t>
  </si>
  <si>
    <t>1400000US42045410301</t>
  </si>
  <si>
    <t>1400000US42045410302</t>
  </si>
  <si>
    <t>1400000US42045410400</t>
  </si>
  <si>
    <t>1400000US42045410500</t>
  </si>
  <si>
    <t>1400000US42045410601</t>
  </si>
  <si>
    <t>1400000US42045410602</t>
  </si>
  <si>
    <t>1400000US42045410700</t>
  </si>
  <si>
    <t>1400000US42045410800</t>
  </si>
  <si>
    <t>1400000US42003411000</t>
  </si>
  <si>
    <t>1400000US42003412001</t>
  </si>
  <si>
    <t>1400000US42003412002</t>
  </si>
  <si>
    <t>1400000US42003413100</t>
  </si>
  <si>
    <t>1400000US42003413201</t>
  </si>
  <si>
    <t>1400000US42003413202</t>
  </si>
  <si>
    <t>1400000US42003413300</t>
  </si>
  <si>
    <t>1400000US42003413400</t>
  </si>
  <si>
    <t>1400000US42003413500</t>
  </si>
  <si>
    <t>1400000US42003414101</t>
  </si>
  <si>
    <t>1400000US42003414102</t>
  </si>
  <si>
    <t>1400000US42003414200</t>
  </si>
  <si>
    <t>1400000US42003415001</t>
  </si>
  <si>
    <t>1400000US42003415002</t>
  </si>
  <si>
    <t>1400000US42003416000</t>
  </si>
  <si>
    <t>1400000US42003417100</t>
  </si>
  <si>
    <t>1400000US42003417200</t>
  </si>
  <si>
    <t>1400000US42003418000</t>
  </si>
  <si>
    <t>1400000US42003419000</t>
  </si>
  <si>
    <t>1400000US42003420000</t>
  </si>
  <si>
    <t>1400000US42083420100</t>
  </si>
  <si>
    <t>1400000US42083420200</t>
  </si>
  <si>
    <t>1400000US42083420300</t>
  </si>
  <si>
    <t>1400000US42083420400</t>
  </si>
  <si>
    <t>1400000US42083420500</t>
  </si>
  <si>
    <t>1400000US42083420600</t>
  </si>
  <si>
    <t>1400000US42083420700</t>
  </si>
  <si>
    <t>1400000US42083420800</t>
  </si>
  <si>
    <t>1400000US42083420900</t>
  </si>
  <si>
    <t>1400000US42083421000</t>
  </si>
  <si>
    <t>1400000US42003421100</t>
  </si>
  <si>
    <t>1400000US42083421100</t>
  </si>
  <si>
    <t>1400000US42003421200</t>
  </si>
  <si>
    <t>1400000US42083421200</t>
  </si>
  <si>
    <t>1400000US42003422000</t>
  </si>
  <si>
    <t>1400000US42003423000</t>
  </si>
  <si>
    <t>1400000US42003424000</t>
  </si>
  <si>
    <t>1400000US42003425000</t>
  </si>
  <si>
    <t>1400000US42003426300</t>
  </si>
  <si>
    <t>1400000US42003426400</t>
  </si>
  <si>
    <t>1400000US42003426700</t>
  </si>
  <si>
    <t>1400000US42003426800</t>
  </si>
  <si>
    <t>1400000US42003427000</t>
  </si>
  <si>
    <t>1400000US42003427100</t>
  </si>
  <si>
    <t>1400000US42003427200</t>
  </si>
  <si>
    <t>1400000US42003428100</t>
  </si>
  <si>
    <t>1400000US42003428200</t>
  </si>
  <si>
    <t>1400000US42003429100</t>
  </si>
  <si>
    <t>1400000US42003429201</t>
  </si>
  <si>
    <t>1400000US42003429202</t>
  </si>
  <si>
    <t>1400000US42003429300</t>
  </si>
  <si>
    <t>1400000US42003429400</t>
  </si>
  <si>
    <t>1400000US42003429500</t>
  </si>
  <si>
    <t>1400000US42003429600</t>
  </si>
  <si>
    <t>1400000US42003429700</t>
  </si>
  <si>
    <t>1400000US42003430100</t>
  </si>
  <si>
    <t>1400000US42003430200</t>
  </si>
  <si>
    <t>1400000US42003431100</t>
  </si>
  <si>
    <t>1400000US42003431400</t>
  </si>
  <si>
    <t>1400000US42003431500</t>
  </si>
  <si>
    <t>1400000US42003432300</t>
  </si>
  <si>
    <t>1400000US42003432400</t>
  </si>
  <si>
    <t>1400000US42003434000</t>
  </si>
  <si>
    <t>1400000US42003435000</t>
  </si>
  <si>
    <t>1400000US42003437000</t>
  </si>
  <si>
    <t>1400000US42003439000</t>
  </si>
  <si>
    <t>1400000US42003445500</t>
  </si>
  <si>
    <t>1400000US42003446000</t>
  </si>
  <si>
    <t>1400000US42003447000</t>
  </si>
  <si>
    <t>1400000US42003448000</t>
  </si>
  <si>
    <t>1400000US42003449000</t>
  </si>
  <si>
    <t>1400000US42003450700</t>
  </si>
  <si>
    <t>1400000US42003450800</t>
  </si>
  <si>
    <t>1400000US42003451101</t>
  </si>
  <si>
    <t>1400000US42003451102</t>
  </si>
  <si>
    <t>1400000US42003451104</t>
  </si>
  <si>
    <t>1400000US42003451105</t>
  </si>
  <si>
    <t>1400000US42003451300</t>
  </si>
  <si>
    <t>1400000US42003452000</t>
  </si>
  <si>
    <t>1400000US42003453003</t>
  </si>
  <si>
    <t>1400000US42003453004</t>
  </si>
  <si>
    <t>1400000US42003455000</t>
  </si>
  <si>
    <t>1400000US42003456001</t>
  </si>
  <si>
    <t>1400000US42003456003</t>
  </si>
  <si>
    <t>1400000US42003456004</t>
  </si>
  <si>
    <t>1400000US42003457100</t>
  </si>
  <si>
    <t>1400000US42003457200</t>
  </si>
  <si>
    <t>1400000US42003458000</t>
  </si>
  <si>
    <t>1400000US42003459101</t>
  </si>
  <si>
    <t>1400000US42003459102</t>
  </si>
  <si>
    <t>1400000US42003459201</t>
  </si>
  <si>
    <t>1400000US42003459202</t>
  </si>
  <si>
    <t>1400000US42003460001</t>
  </si>
  <si>
    <t>1400000US42003460002</t>
  </si>
  <si>
    <t>1400000US42003461000</t>
  </si>
  <si>
    <t>1400000US42003462100</t>
  </si>
  <si>
    <t>1400000US42003462600</t>
  </si>
  <si>
    <t>1400000US42003463900</t>
  </si>
  <si>
    <t>1400000US42003464300</t>
  </si>
  <si>
    <t>1400000US42003464400</t>
  </si>
  <si>
    <t>1400000US42003465600</t>
  </si>
  <si>
    <t>1400000US42003465800</t>
  </si>
  <si>
    <t>1400000US42003468700</t>
  </si>
  <si>
    <t>1400000US42003468800</t>
  </si>
  <si>
    <t>1400000US42003468900</t>
  </si>
  <si>
    <t>1400000US42003469000</t>
  </si>
  <si>
    <t>1400000US42003470300</t>
  </si>
  <si>
    <t>1400000US42003470400</t>
  </si>
  <si>
    <t>1400000US42003470501</t>
  </si>
  <si>
    <t>1400000US42003470502</t>
  </si>
  <si>
    <t>1400000US42003470600</t>
  </si>
  <si>
    <t>1400000US42003471000</t>
  </si>
  <si>
    <t>1400000US42003472100</t>
  </si>
  <si>
    <t>1400000US42003472200</t>
  </si>
  <si>
    <t>1400000US42003472300</t>
  </si>
  <si>
    <t>1400000US42003472400</t>
  </si>
  <si>
    <t>1400000US42003473100</t>
  </si>
  <si>
    <t>1400000US42003473200</t>
  </si>
  <si>
    <t>1400000US42003473300</t>
  </si>
  <si>
    <t>1400000US42003473401</t>
  </si>
  <si>
    <t>1400000US42003473402</t>
  </si>
  <si>
    <t>1400000US42003473500</t>
  </si>
  <si>
    <t>1400000US42003473601</t>
  </si>
  <si>
    <t>1400000US42003473602</t>
  </si>
  <si>
    <t>1400000US42003474101</t>
  </si>
  <si>
    <t>1400000US42003474102</t>
  </si>
  <si>
    <t>1400000US42003474201</t>
  </si>
  <si>
    <t>1400000US42003474202</t>
  </si>
  <si>
    <t>1400000US42003474203</t>
  </si>
  <si>
    <t>1400000US42003475101</t>
  </si>
  <si>
    <t>1400000US42003475102</t>
  </si>
  <si>
    <t>1400000US42003475200</t>
  </si>
  <si>
    <t>1400000US42003475301</t>
  </si>
  <si>
    <t>1400000US42003475303</t>
  </si>
  <si>
    <t>1400000US42003475304</t>
  </si>
  <si>
    <t>1400000US42003475401</t>
  </si>
  <si>
    <t>1400000US42003475402</t>
  </si>
  <si>
    <t>1400000US42003476100</t>
  </si>
  <si>
    <t>1400000US42003476200</t>
  </si>
  <si>
    <t>1400000US42003477100</t>
  </si>
  <si>
    <t>1400000US42003477200</t>
  </si>
  <si>
    <t>1400000US42003477300</t>
  </si>
  <si>
    <t>1400000US42003478100</t>
  </si>
  <si>
    <t>1400000US42003478200</t>
  </si>
  <si>
    <t>1400000US42003479000</t>
  </si>
  <si>
    <t>1400000US42003480101</t>
  </si>
  <si>
    <t>1400000US42003480102</t>
  </si>
  <si>
    <t>1400000US42003480200</t>
  </si>
  <si>
    <t>1400000US42003480300</t>
  </si>
  <si>
    <t>1400000US42003480400</t>
  </si>
  <si>
    <t>1400000US42003481000</t>
  </si>
  <si>
    <t>1400000US42003482500</t>
  </si>
  <si>
    <t>1400000US42003483800</t>
  </si>
  <si>
    <t>1400000US42003484300</t>
  </si>
  <si>
    <t>1400000US42003484500</t>
  </si>
  <si>
    <t>1400000US42003484600</t>
  </si>
  <si>
    <t>1400000US42003485000</t>
  </si>
  <si>
    <t>1400000US42003486700</t>
  </si>
  <si>
    <t>1400000US42003486800</t>
  </si>
  <si>
    <t>1400000US42003486900</t>
  </si>
  <si>
    <t>1400000US42003487000</t>
  </si>
  <si>
    <t>1400000US42003488100</t>
  </si>
  <si>
    <t>1400000US42003488200</t>
  </si>
  <si>
    <t>1400000US42003488300</t>
  </si>
  <si>
    <t>1400000US42003488400</t>
  </si>
  <si>
    <t>1400000US42003488500</t>
  </si>
  <si>
    <t>1400000US42003488600</t>
  </si>
  <si>
    <t>1400000US42003489001</t>
  </si>
  <si>
    <t>1400000US42003489002</t>
  </si>
  <si>
    <t>1400000US42003490002</t>
  </si>
  <si>
    <t>1400000US42003490003</t>
  </si>
  <si>
    <t>1400000US42003490004</t>
  </si>
  <si>
    <t>1400000US42003491101</t>
  </si>
  <si>
    <t>1400000US42003491200</t>
  </si>
  <si>
    <t>1400000US42003492700</t>
  </si>
  <si>
    <t>1400000US42003492800</t>
  </si>
  <si>
    <t>1400000US42003492900</t>
  </si>
  <si>
    <t>1400000US42003494000</t>
  </si>
  <si>
    <t>1400000US42003495000</t>
  </si>
  <si>
    <t>1400000US42003496101</t>
  </si>
  <si>
    <t>1400000US42003496102</t>
  </si>
  <si>
    <t>1400000US42003496200</t>
  </si>
  <si>
    <t>1400000US42003497000</t>
  </si>
  <si>
    <t>1400000US42003498000</t>
  </si>
  <si>
    <t>1400000US42003499300</t>
  </si>
  <si>
    <t>1400000US42003499400</t>
  </si>
  <si>
    <t>1400000US42003500300</t>
  </si>
  <si>
    <t>1400000US42003501000</t>
  </si>
  <si>
    <t>1400000US42003503002</t>
  </si>
  <si>
    <t>1400000US42003504100</t>
  </si>
  <si>
    <t>1400000US42003507000</t>
  </si>
  <si>
    <t>1400000US42003508000</t>
  </si>
  <si>
    <t>1400000US42003509400</t>
  </si>
  <si>
    <t>1400000US42003510000</t>
  </si>
  <si>
    <t>1400000US42003512000</t>
  </si>
  <si>
    <t>1400000US42003512800</t>
  </si>
  <si>
    <t>1400000US42003512900</t>
  </si>
  <si>
    <t>1400000US42003513800</t>
  </si>
  <si>
    <t>1400000US42003514000</t>
  </si>
  <si>
    <t>1400000US42003515100</t>
  </si>
  <si>
    <t>1400000US42003515200</t>
  </si>
  <si>
    <t>1400000US42003515300</t>
  </si>
  <si>
    <t>1400000US42003515401</t>
  </si>
  <si>
    <t>1400000US42003516100</t>
  </si>
  <si>
    <t>1400000US42003516200</t>
  </si>
  <si>
    <t>1400000US42003517000</t>
  </si>
  <si>
    <t>1400000US42003518001</t>
  </si>
  <si>
    <t>1400000US42003519000</t>
  </si>
  <si>
    <t>1400000US42003520001</t>
  </si>
  <si>
    <t>1400000US42003520002</t>
  </si>
  <si>
    <t>1400000US42003521100</t>
  </si>
  <si>
    <t>1400000US42003521200</t>
  </si>
  <si>
    <t>1400000US42003521301</t>
  </si>
  <si>
    <t>1400000US42003521302</t>
  </si>
  <si>
    <t>1400000US42003521401</t>
  </si>
  <si>
    <t>1400000US42003521402</t>
  </si>
  <si>
    <t>1400000US42003521500</t>
  </si>
  <si>
    <t>1400000US42003522000</t>
  </si>
  <si>
    <t>1400000US42003523100</t>
  </si>
  <si>
    <t>1400000US42003523200</t>
  </si>
  <si>
    <t>1400000US42003523300</t>
  </si>
  <si>
    <t>1400000US42003523400</t>
  </si>
  <si>
    <t>1400000US42003523501</t>
  </si>
  <si>
    <t>1400000US42003523502</t>
  </si>
  <si>
    <t>1400000US42003523600</t>
  </si>
  <si>
    <t>1400000US42003523701</t>
  </si>
  <si>
    <t>1400000US42003523702</t>
  </si>
  <si>
    <t>1400000US42003523800</t>
  </si>
  <si>
    <t>1400000US42003524000</t>
  </si>
  <si>
    <t>1400000US42003525100</t>
  </si>
  <si>
    <t>1400000US42003525200</t>
  </si>
  <si>
    <t>1400000US42003525300</t>
  </si>
  <si>
    <t>1400000US42003526101</t>
  </si>
  <si>
    <t>1400000US42003526102</t>
  </si>
  <si>
    <t>1400000US42003526201</t>
  </si>
  <si>
    <t>1400000US42003526202</t>
  </si>
  <si>
    <t>1400000US42003526301</t>
  </si>
  <si>
    <t>1400000US42003526302</t>
  </si>
  <si>
    <t>1400000US42053530100</t>
  </si>
  <si>
    <t>1400000US42053530201</t>
  </si>
  <si>
    <t>1400000US42053530300</t>
  </si>
  <si>
    <t>1400000US42003550900</t>
  </si>
  <si>
    <t>1400000US42003551200</t>
  </si>
  <si>
    <t>1400000US42003551300</t>
  </si>
  <si>
    <t>1400000US42003551900</t>
  </si>
  <si>
    <t>1400000US42003552000</t>
  </si>
  <si>
    <t>1400000US42003552100</t>
  </si>
  <si>
    <t>1400000US42003552200</t>
  </si>
  <si>
    <t>1400000US42003552300</t>
  </si>
  <si>
    <t>1400000US42003552400</t>
  </si>
  <si>
    <t>1400000US42003560400</t>
  </si>
  <si>
    <t>1400000US42003560500</t>
  </si>
  <si>
    <t>1400000US42003560600</t>
  </si>
  <si>
    <t>1400000US42003561000</t>
  </si>
  <si>
    <t>1400000US42003561100</t>
  </si>
  <si>
    <t>1400000US42003561200</t>
  </si>
  <si>
    <t>1400000US42003561400</t>
  </si>
  <si>
    <t>1400000US42003561500</t>
  </si>
  <si>
    <t>1400000US42003561600</t>
  </si>
  <si>
    <t>1400000US42003561700</t>
  </si>
  <si>
    <t>1400000US42003561900</t>
  </si>
  <si>
    <t>1400000US42003562000</t>
  </si>
  <si>
    <t>1400000US42003562300</t>
  </si>
  <si>
    <t>1400000US42003562400</t>
  </si>
  <si>
    <t>1400000US42003562500</t>
  </si>
  <si>
    <t>1400000US42003562600</t>
  </si>
  <si>
    <t>1400000US42003562700</t>
  </si>
  <si>
    <t>1400000US42003562800</t>
  </si>
  <si>
    <t>1400000US42003562900</t>
  </si>
  <si>
    <t>1400000US42003563000</t>
  </si>
  <si>
    <t>1400000US42003563100</t>
  </si>
  <si>
    <t>1400000US42003563200</t>
  </si>
  <si>
    <t>1400000US42003563300</t>
  </si>
  <si>
    <t>1400000US42003563800</t>
  </si>
  <si>
    <t>1400000US42003563900</t>
  </si>
  <si>
    <t>1400000US42003564000</t>
  </si>
  <si>
    <t>1400000US42003564100</t>
  </si>
  <si>
    <t>1400000US42003564200</t>
  </si>
  <si>
    <t>1400000US42003564400</t>
  </si>
  <si>
    <t>1400000US42003564500</t>
  </si>
  <si>
    <t>1400000US42007600601</t>
  </si>
  <si>
    <t>1400000US42007600602</t>
  </si>
  <si>
    <t>1400000US42007600700</t>
  </si>
  <si>
    <t>1400000US42007601000</t>
  </si>
  <si>
    <t>1400000US42007601100</t>
  </si>
  <si>
    <t>1400000US42007601200</t>
  </si>
  <si>
    <t>1400000US42007601300</t>
  </si>
  <si>
    <t>1400000US42007601400</t>
  </si>
  <si>
    <t>1400000US42007601600</t>
  </si>
  <si>
    <t>1400000US42007601700</t>
  </si>
  <si>
    <t>1400000US42007601800</t>
  </si>
  <si>
    <t>1400000US42007602100</t>
  </si>
  <si>
    <t>1400000US42007602300</t>
  </si>
  <si>
    <t>1400000US42007602400</t>
  </si>
  <si>
    <t>1400000US42007602500</t>
  </si>
  <si>
    <t>1400000US42007602601</t>
  </si>
  <si>
    <t>1400000US42007602602</t>
  </si>
  <si>
    <t>1400000US42007602701</t>
  </si>
  <si>
    <t>1400000US42007602702</t>
  </si>
  <si>
    <t>1400000US42007602800</t>
  </si>
  <si>
    <t>1400000US42007602900</t>
  </si>
  <si>
    <t>1400000US42007603000</t>
  </si>
  <si>
    <t>1400000US42007603202</t>
  </si>
  <si>
    <t>1400000US42007603300</t>
  </si>
  <si>
    <t>1400000US42007603400</t>
  </si>
  <si>
    <t>1400000US42007603500</t>
  </si>
  <si>
    <t>1400000US42007603600</t>
  </si>
  <si>
    <t>1400000US42007603700</t>
  </si>
  <si>
    <t>1400000US42007603801</t>
  </si>
  <si>
    <t>1400000US42007603802</t>
  </si>
  <si>
    <t>1400000US42007603803</t>
  </si>
  <si>
    <t>1400000US42007603900</t>
  </si>
  <si>
    <t>1400000US42007604000</t>
  </si>
  <si>
    <t>1400000US42007604100</t>
  </si>
  <si>
    <t>1400000US42007604200</t>
  </si>
  <si>
    <t>1400000US42007604500</t>
  </si>
  <si>
    <t>1400000US42007604600</t>
  </si>
  <si>
    <t>1400000US42007604700</t>
  </si>
  <si>
    <t>1400000US42007604800</t>
  </si>
  <si>
    <t>1400000US42007604901</t>
  </si>
  <si>
    <t>1400000US42007604902</t>
  </si>
  <si>
    <t>1400000US42007605001</t>
  </si>
  <si>
    <t>1400000US42007605002</t>
  </si>
  <si>
    <t>1400000US42007605100</t>
  </si>
  <si>
    <t>1400000US42007605200</t>
  </si>
  <si>
    <t>1400000US42007605300</t>
  </si>
  <si>
    <t>1400000US42007605400</t>
  </si>
  <si>
    <t>1400000US42007605500</t>
  </si>
  <si>
    <t>1400000US42007605600</t>
  </si>
  <si>
    <t>1400000US42007605700</t>
  </si>
  <si>
    <t>1400000US42007605800</t>
  </si>
  <si>
    <t>1400000US42125704100</t>
  </si>
  <si>
    <t>1400000US42125711000</t>
  </si>
  <si>
    <t>1400000US42125712700</t>
  </si>
  <si>
    <t>1400000US42125713700</t>
  </si>
  <si>
    <t>1400000US42125714000</t>
  </si>
  <si>
    <t>1400000US42125715700</t>
  </si>
  <si>
    <t>1400000US42125721000</t>
  </si>
  <si>
    <t>1400000US42125722700</t>
  </si>
  <si>
    <t>1400000US42125731000</t>
  </si>
  <si>
    <t>1400000US42125732000</t>
  </si>
  <si>
    <t>1400000US42125741100</t>
  </si>
  <si>
    <t>1400000US42125741300</t>
  </si>
  <si>
    <t>1400000US42125742100</t>
  </si>
  <si>
    <t>1400000US42125742200</t>
  </si>
  <si>
    <t>1400000US42125743700</t>
  </si>
  <si>
    <t>1400000US42125744100</t>
  </si>
  <si>
    <t>1400000US42125744200</t>
  </si>
  <si>
    <t>1400000US42125745100</t>
  </si>
  <si>
    <t>1400000US42125745200</t>
  </si>
  <si>
    <t>1400000US42125746100</t>
  </si>
  <si>
    <t>1400000US42125746200</t>
  </si>
  <si>
    <t>1400000US42125746301</t>
  </si>
  <si>
    <t>1400000US42125746302</t>
  </si>
  <si>
    <t>1400000US42125751100</t>
  </si>
  <si>
    <t>1400000US42125751200</t>
  </si>
  <si>
    <t>1400000US42125752700</t>
  </si>
  <si>
    <t>1400000US42125753700</t>
  </si>
  <si>
    <t>1400000US42125754200</t>
  </si>
  <si>
    <t>1400000US42125754300</t>
  </si>
  <si>
    <t>1400000US42125754400</t>
  </si>
  <si>
    <t>1400000US42125754500</t>
  </si>
  <si>
    <t>1400000US42125754600</t>
  </si>
  <si>
    <t>1400000US42125755100</t>
  </si>
  <si>
    <t>1400000US42125755200</t>
  </si>
  <si>
    <t>1400000US42125755700</t>
  </si>
  <si>
    <t>1400000US42125761000</t>
  </si>
  <si>
    <t>1400000US42125762000</t>
  </si>
  <si>
    <t>1400000US42125763700</t>
  </si>
  <si>
    <t>1400000US42125764000</t>
  </si>
  <si>
    <t>1400000US42125771100</t>
  </si>
  <si>
    <t>1400000US42125771200</t>
  </si>
  <si>
    <t>1400000US42125772700</t>
  </si>
  <si>
    <t>1400000US42125773100</t>
  </si>
  <si>
    <t>1400000US42125773200</t>
  </si>
  <si>
    <t>1400000US42125774700</t>
  </si>
  <si>
    <t>1400000US42125775200</t>
  </si>
  <si>
    <t>1400000US42125775300</t>
  </si>
  <si>
    <t>1400000US42125781700</t>
  </si>
  <si>
    <t>1400000US42125782700</t>
  </si>
  <si>
    <t>1400000US42125783200</t>
  </si>
  <si>
    <t>1400000US42125783300</t>
  </si>
  <si>
    <t>1400000US42125784000</t>
  </si>
  <si>
    <t>1400000US42125791000</t>
  </si>
  <si>
    <t>1400000US42125792100</t>
  </si>
  <si>
    <t>1400000US42125792200</t>
  </si>
  <si>
    <t>1400000US42125795700</t>
  </si>
  <si>
    <t>1400000US42125795800</t>
  </si>
  <si>
    <t>1400000US42125795900</t>
  </si>
  <si>
    <t>1400000US42125796000</t>
  </si>
  <si>
    <t>1400000US42129800100</t>
  </si>
  <si>
    <t>1400000US42129800200</t>
  </si>
  <si>
    <t>1400000US42129800300</t>
  </si>
  <si>
    <t>1400000US42129800400</t>
  </si>
  <si>
    <t>1400000US42129800500</t>
  </si>
  <si>
    <t>1400000US42129800600</t>
  </si>
  <si>
    <t>1400000US42129800700</t>
  </si>
  <si>
    <t>1400000US42129800800</t>
  </si>
  <si>
    <t>1400000US42129800900</t>
  </si>
  <si>
    <t>1400000US42129801001</t>
  </si>
  <si>
    <t>1400000US42129801002</t>
  </si>
  <si>
    <t>1400000US42129801100</t>
  </si>
  <si>
    <t>1400000US42129801200</t>
  </si>
  <si>
    <t>1400000US42129801300</t>
  </si>
  <si>
    <t>1400000US42129801400</t>
  </si>
  <si>
    <t>1400000US42129801500</t>
  </si>
  <si>
    <t>1400000US42129801600</t>
  </si>
  <si>
    <t>1400000US42129801701</t>
  </si>
  <si>
    <t>1400000US42129801702</t>
  </si>
  <si>
    <t>1400000US42129801703</t>
  </si>
  <si>
    <t>1400000US42129801800</t>
  </si>
  <si>
    <t>1400000US42129801900</t>
  </si>
  <si>
    <t>1400000US42129802001</t>
  </si>
  <si>
    <t>1400000US42129802002</t>
  </si>
  <si>
    <t>1400000US42129802101</t>
  </si>
  <si>
    <t>1400000US42129802102</t>
  </si>
  <si>
    <t>1400000US42129802103</t>
  </si>
  <si>
    <t>1400000US42129802200</t>
  </si>
  <si>
    <t>1400000US42129802301</t>
  </si>
  <si>
    <t>1400000US42129802303</t>
  </si>
  <si>
    <t>1400000US42129802304</t>
  </si>
  <si>
    <t>1400000US42129802400</t>
  </si>
  <si>
    <t>1400000US42129802500</t>
  </si>
  <si>
    <t>1400000US42129802600</t>
  </si>
  <si>
    <t>1400000US42129802700</t>
  </si>
  <si>
    <t>1400000US42129802800</t>
  </si>
  <si>
    <t>1400000US42129802900</t>
  </si>
  <si>
    <t>1400000US42129803000</t>
  </si>
  <si>
    <t>1400000US42129803100</t>
  </si>
  <si>
    <t>1400000US42129803200</t>
  </si>
  <si>
    <t>1400000US42129803301</t>
  </si>
  <si>
    <t>1400000US42129803302</t>
  </si>
  <si>
    <t>1400000US42129803400</t>
  </si>
  <si>
    <t>1400000US42129803501</t>
  </si>
  <si>
    <t>1400000US42129803502</t>
  </si>
  <si>
    <t>1400000US42129803600</t>
  </si>
  <si>
    <t>1400000US42129803700</t>
  </si>
  <si>
    <t>1400000US42129803800</t>
  </si>
  <si>
    <t>1400000US42129803901</t>
  </si>
  <si>
    <t>1400000US42129803902</t>
  </si>
  <si>
    <t>1400000US42129804000</t>
  </si>
  <si>
    <t>1400000US42129804100</t>
  </si>
  <si>
    <t>1400000US42129804200</t>
  </si>
  <si>
    <t>1400000US42129804300</t>
  </si>
  <si>
    <t>1400000US42129804400</t>
  </si>
  <si>
    <t>1400000US42129804501</t>
  </si>
  <si>
    <t>1400000US42129804502</t>
  </si>
  <si>
    <t>1400000US42129804600</t>
  </si>
  <si>
    <t>1400000US42129804701</t>
  </si>
  <si>
    <t>1400000US42129804702</t>
  </si>
  <si>
    <t>1400000US42129804801</t>
  </si>
  <si>
    <t>1400000US42129804802</t>
  </si>
  <si>
    <t>1400000US42129804900</t>
  </si>
  <si>
    <t>1400000US42129805000</t>
  </si>
  <si>
    <t>1400000US42129805100</t>
  </si>
  <si>
    <t>1400000US42129805200</t>
  </si>
  <si>
    <t>1400000US42129805400</t>
  </si>
  <si>
    <t>1400000US42129805500</t>
  </si>
  <si>
    <t>1400000US42129805600</t>
  </si>
  <si>
    <t>1400000US42129805800</t>
  </si>
  <si>
    <t>1400000US42129805901</t>
  </si>
  <si>
    <t>1400000US42129805902</t>
  </si>
  <si>
    <t>1400000US42129806000</t>
  </si>
  <si>
    <t>1400000US42129806100</t>
  </si>
  <si>
    <t>1400000US42129806200</t>
  </si>
  <si>
    <t>1400000US42129806300</t>
  </si>
  <si>
    <t>1400000US42129806400</t>
  </si>
  <si>
    <t>1400000US42129806500</t>
  </si>
  <si>
    <t>1400000US42129806600</t>
  </si>
  <si>
    <t>1400000US42129806700</t>
  </si>
  <si>
    <t>1400000US42129806800</t>
  </si>
  <si>
    <t>1400000US42129806900</t>
  </si>
  <si>
    <t>1400000US42129807000</t>
  </si>
  <si>
    <t>1400000US42129807100</t>
  </si>
  <si>
    <t>1400000US42129807200</t>
  </si>
  <si>
    <t>1400000US42129807300</t>
  </si>
  <si>
    <t>1400000US42129807401</t>
  </si>
  <si>
    <t>1400000US42129807402</t>
  </si>
  <si>
    <t>1400000US42129807500</t>
  </si>
  <si>
    <t>1400000US42129807600</t>
  </si>
  <si>
    <t>1400000US42129807700</t>
  </si>
  <si>
    <t>1400000US42129807800</t>
  </si>
  <si>
    <t>1400000US42129807900</t>
  </si>
  <si>
    <t>1400000US42129808100</t>
  </si>
  <si>
    <t>1400000US42129808200</t>
  </si>
  <si>
    <t>1400000US42129808300</t>
  </si>
  <si>
    <t>1400000US42129808401</t>
  </si>
  <si>
    <t>1400000US42129808402</t>
  </si>
  <si>
    <t>1400000US42129808500</t>
  </si>
  <si>
    <t>1400000US42129808600</t>
  </si>
  <si>
    <t>1400000US42019902100</t>
  </si>
  <si>
    <t>1400000US42019902200</t>
  </si>
  <si>
    <t>1400000US42019902300</t>
  </si>
  <si>
    <t>1400000US42019902400</t>
  </si>
  <si>
    <t>1400000US42019902500</t>
  </si>
  <si>
    <t>1400000US42019902600</t>
  </si>
  <si>
    <t>1400000US42019902700</t>
  </si>
  <si>
    <t>1400000US42019902800</t>
  </si>
  <si>
    <t>1400000US42019902900</t>
  </si>
  <si>
    <t>1400000US42019903000</t>
  </si>
  <si>
    <t>1400000US42019903100</t>
  </si>
  <si>
    <t>1400000US42019910100</t>
  </si>
  <si>
    <t>1400000US42019910200</t>
  </si>
  <si>
    <t>1400000US42019910301</t>
  </si>
  <si>
    <t>1400000US42019910302</t>
  </si>
  <si>
    <t>1400000US42019910400</t>
  </si>
  <si>
    <t>1400000US42019910500</t>
  </si>
  <si>
    <t>1400000US42019910600</t>
  </si>
  <si>
    <t>1400000US42019910700</t>
  </si>
  <si>
    <t>1400000US42019910800</t>
  </si>
  <si>
    <t>1400000US42019910900</t>
  </si>
  <si>
    <t>1400000US42019911000</t>
  </si>
  <si>
    <t>1400000US42019911100</t>
  </si>
  <si>
    <t>1400000US42019911200</t>
  </si>
  <si>
    <t>1400000US42019911300</t>
  </si>
  <si>
    <t>1400000US42019911400</t>
  </si>
  <si>
    <t>1400000US42019911501</t>
  </si>
  <si>
    <t>1400000US42019911502</t>
  </si>
  <si>
    <t>1400000US42019911600</t>
  </si>
  <si>
    <t>1400000US42019911700</t>
  </si>
  <si>
    <t>1400000US42019911800</t>
  </si>
  <si>
    <t>1400000US42019911900</t>
  </si>
  <si>
    <t>1400000US42019912001</t>
  </si>
  <si>
    <t>1400000US42019912002</t>
  </si>
  <si>
    <t>1400000US42019912101</t>
  </si>
  <si>
    <t>1400000US42019912102</t>
  </si>
  <si>
    <t>1400000US42019912200</t>
  </si>
  <si>
    <t>1400000US42019912301</t>
  </si>
  <si>
    <t>1400000US42019912303</t>
  </si>
  <si>
    <t>1400000US42019912304</t>
  </si>
  <si>
    <t>1400000US42019912401</t>
  </si>
  <si>
    <t>1400000US42019912402</t>
  </si>
  <si>
    <t>1400000US42019912700</t>
  </si>
  <si>
    <t>1400000US42019912800</t>
  </si>
  <si>
    <t>1400000US42005950100</t>
  </si>
  <si>
    <t>1400000US42015950100</t>
  </si>
  <si>
    <t>1400000US42047950100</t>
  </si>
  <si>
    <t>1400000US42061950100</t>
  </si>
  <si>
    <t>1400000US42065950100</t>
  </si>
  <si>
    <t>1400000US42105950100</t>
  </si>
  <si>
    <t>1400000US42117950100</t>
  </si>
  <si>
    <t>1400000US42103950102</t>
  </si>
  <si>
    <t>1400000US42103950103</t>
  </si>
  <si>
    <t>1400000US42103950104</t>
  </si>
  <si>
    <t>1400000US42005950200</t>
  </si>
  <si>
    <t>1400000US42015950200</t>
  </si>
  <si>
    <t>1400000US42047950200</t>
  </si>
  <si>
    <t>1400000US42061950200</t>
  </si>
  <si>
    <t>1400000US42065950200</t>
  </si>
  <si>
    <t>1400000US42105950200</t>
  </si>
  <si>
    <t>1400000US42117950200</t>
  </si>
  <si>
    <t>1400000US42103950201</t>
  </si>
  <si>
    <t>1400000US42103950202</t>
  </si>
  <si>
    <t>1400000US42005950300</t>
  </si>
  <si>
    <t>1400000US42015950300</t>
  </si>
  <si>
    <t>1400000US42061950300</t>
  </si>
  <si>
    <t>1400000US42065950300</t>
  </si>
  <si>
    <t>1400000US42105950300</t>
  </si>
  <si>
    <t>1400000US42117950300</t>
  </si>
  <si>
    <t>1400000US42103950301</t>
  </si>
  <si>
    <t>1400000US42103950302</t>
  </si>
  <si>
    <t>1400000US42005950400</t>
  </si>
  <si>
    <t>1400000US42015950400</t>
  </si>
  <si>
    <t>1400000US42047950400</t>
  </si>
  <si>
    <t>1400000US42061950400</t>
  </si>
  <si>
    <t>1400000US42065950400</t>
  </si>
  <si>
    <t>1400000US42105950400</t>
  </si>
  <si>
    <t>1400000US42117950400</t>
  </si>
  <si>
    <t>1400000US42005950500</t>
  </si>
  <si>
    <t>1400000US42015950500</t>
  </si>
  <si>
    <t>1400000US42047950500</t>
  </si>
  <si>
    <t>1400000US42061950500</t>
  </si>
  <si>
    <t>1400000US42065950500</t>
  </si>
  <si>
    <t>1400000US42105950500</t>
  </si>
  <si>
    <t>1400000US42117950500</t>
  </si>
  <si>
    <t>1400000US42103950501</t>
  </si>
  <si>
    <t>1400000US42103950502</t>
  </si>
  <si>
    <t>1400000US42005950600</t>
  </si>
  <si>
    <t>1400000US42015950600</t>
  </si>
  <si>
    <t>1400000US42061950600</t>
  </si>
  <si>
    <t>1400000US42065950600</t>
  </si>
  <si>
    <t>1400000US42117950600</t>
  </si>
  <si>
    <t>1400000US42103950601</t>
  </si>
  <si>
    <t>1400000US42103950603</t>
  </si>
  <si>
    <t>1400000US42103950605</t>
  </si>
  <si>
    <t>1400000US42103950606</t>
  </si>
  <si>
    <t>1400000US42005950700</t>
  </si>
  <si>
    <t>1400000US42015950700</t>
  </si>
  <si>
    <t>1400000US42065950700</t>
  </si>
  <si>
    <t>1400000US42117950700</t>
  </si>
  <si>
    <t>1400000US42103950701</t>
  </si>
  <si>
    <t>1400000US42103950702</t>
  </si>
  <si>
    <t>1400000US42005950800</t>
  </si>
  <si>
    <t>1400000US42015950800</t>
  </si>
  <si>
    <t>1400000US42061950800</t>
  </si>
  <si>
    <t>1400000US42065950800</t>
  </si>
  <si>
    <t>1400000US42117950800</t>
  </si>
  <si>
    <t>1400000US42103950801</t>
  </si>
  <si>
    <t>1400000US42103950802</t>
  </si>
  <si>
    <t>1400000US42005950900</t>
  </si>
  <si>
    <t>1400000US42015950900</t>
  </si>
  <si>
    <t>1400000US42047950900</t>
  </si>
  <si>
    <t>1400000US42061950900</t>
  </si>
  <si>
    <t>1400000US42065950900</t>
  </si>
  <si>
    <t>1400000US42103950900</t>
  </si>
  <si>
    <t>1400000US42117950900</t>
  </si>
  <si>
    <t>1400000US42005951000</t>
  </si>
  <si>
    <t>1400000US42015951000</t>
  </si>
  <si>
    <t>1400000US42047951000</t>
  </si>
  <si>
    <t>1400000US42061951000</t>
  </si>
  <si>
    <t>1400000US42065951000</t>
  </si>
  <si>
    <t>1400000US42117951000</t>
  </si>
  <si>
    <t>1400000US42005951100</t>
  </si>
  <si>
    <t>1400000US42015951100</t>
  </si>
  <si>
    <t>1400000US42047951100</t>
  </si>
  <si>
    <t>1400000US42061951100</t>
  </si>
  <si>
    <t>1400000US42065951100</t>
  </si>
  <si>
    <t>1400000US42005951200</t>
  </si>
  <si>
    <t>1400000US42015951200</t>
  </si>
  <si>
    <t>1400000US42047951200</t>
  </si>
  <si>
    <t>1400000US42061951200</t>
  </si>
  <si>
    <t>1400000US42065951200</t>
  </si>
  <si>
    <t>1400000US42005951300</t>
  </si>
  <si>
    <t>1400000US42015951300</t>
  </si>
  <si>
    <t>1400000US42047951300</t>
  </si>
  <si>
    <t>1400000US42061951300</t>
  </si>
  <si>
    <t>1400000US42065951300</t>
  </si>
  <si>
    <t>1400000US42005951400</t>
  </si>
  <si>
    <t>1400000US42015951400</t>
  </si>
  <si>
    <t>1400000US42005951500</t>
  </si>
  <si>
    <t>1400000US42005951600</t>
  </si>
  <si>
    <t>1400000US42005951700</t>
  </si>
  <si>
    <t>1400000US42005951800</t>
  </si>
  <si>
    <t>1400000US42005951900</t>
  </si>
  <si>
    <t>1400000US42009960100</t>
  </si>
  <si>
    <t>1400000US42023960100</t>
  </si>
  <si>
    <t>1400000US42057960100</t>
  </si>
  <si>
    <t>1400000US42063960100</t>
  </si>
  <si>
    <t>1400000US42087960100</t>
  </si>
  <si>
    <t>1400000US42113960100</t>
  </si>
  <si>
    <t>1400000US42127960100</t>
  </si>
  <si>
    <t>1400000US42009960200</t>
  </si>
  <si>
    <t>1400000US42023960200</t>
  </si>
  <si>
    <t>1400000US42057960200</t>
  </si>
  <si>
    <t>1400000US42063960200</t>
  </si>
  <si>
    <t>1400000US42087960200</t>
  </si>
  <si>
    <t>1400000US42113960200</t>
  </si>
  <si>
    <t>1400000US42127960200</t>
  </si>
  <si>
    <t>1400000US42009960300</t>
  </si>
  <si>
    <t>1400000US42057960300</t>
  </si>
  <si>
    <t>1400000US42063960300</t>
  </si>
  <si>
    <t>1400000US42087960300</t>
  </si>
  <si>
    <t>1400000US42127960300</t>
  </si>
  <si>
    <t>1400000US42009960400</t>
  </si>
  <si>
    <t>1400000US42063960400</t>
  </si>
  <si>
    <t>1400000US42087960400</t>
  </si>
  <si>
    <t>1400000US42127960400</t>
  </si>
  <si>
    <t>1400000US42009960500</t>
  </si>
  <si>
    <t>1400000US42063960500</t>
  </si>
  <si>
    <t>1400000US42087960500</t>
  </si>
  <si>
    <t>1400000US42127960500</t>
  </si>
  <si>
    <t>1400000US42009960600</t>
  </si>
  <si>
    <t>1400000US42063960600</t>
  </si>
  <si>
    <t>1400000US42087960600</t>
  </si>
  <si>
    <t>1400000US42127960600</t>
  </si>
  <si>
    <t>1400000US42009960700</t>
  </si>
  <si>
    <t>1400000US42063960700</t>
  </si>
  <si>
    <t>1400000US42087960700</t>
  </si>
  <si>
    <t>1400000US42127960700</t>
  </si>
  <si>
    <t>1400000US42009960800</t>
  </si>
  <si>
    <t>1400000US42063960800</t>
  </si>
  <si>
    <t>1400000US42087960800</t>
  </si>
  <si>
    <t>1400000US42127960800</t>
  </si>
  <si>
    <t>1400000US42009960900</t>
  </si>
  <si>
    <t>1400000US42063960900</t>
  </si>
  <si>
    <t>1400000US42087960900</t>
  </si>
  <si>
    <t>1400000US42127960900</t>
  </si>
  <si>
    <t>1400000US42009961000</t>
  </si>
  <si>
    <t>1400000US42063961000</t>
  </si>
  <si>
    <t>1400000US42087961000</t>
  </si>
  <si>
    <t>1400000US42127961000</t>
  </si>
  <si>
    <t>1400000US42009961100</t>
  </si>
  <si>
    <t>1400000US42087961100</t>
  </si>
  <si>
    <t>1400000US42127961100</t>
  </si>
  <si>
    <t>1400000US42063961101</t>
  </si>
  <si>
    <t>1400000US42063961102</t>
  </si>
  <si>
    <t>1400000US42063961200</t>
  </si>
  <si>
    <t>1400000US42087961200</t>
  </si>
  <si>
    <t>1400000US42127961200</t>
  </si>
  <si>
    <t>1400000US42063961300</t>
  </si>
  <si>
    <t>1400000US42127961300</t>
  </si>
  <si>
    <t>1400000US42063961400</t>
  </si>
  <si>
    <t>1400000US42127961400</t>
  </si>
  <si>
    <t>1400000US42063961500</t>
  </si>
  <si>
    <t>1400000US42063961600</t>
  </si>
  <si>
    <t>1400000US42063961700</t>
  </si>
  <si>
    <t>1400000US42063961800</t>
  </si>
  <si>
    <t>1400000US42063961900</t>
  </si>
  <si>
    <t>1400000US42063962000</t>
  </si>
  <si>
    <t>1400000US42063962100</t>
  </si>
  <si>
    <t>1400000US42063962200</t>
  </si>
  <si>
    <t>1400000US42059970100</t>
  </si>
  <si>
    <t>1400000US42123970100</t>
  </si>
  <si>
    <t>1400000US42059970200</t>
  </si>
  <si>
    <t>1400000US42123970200</t>
  </si>
  <si>
    <t>1400000US42059970300</t>
  </si>
  <si>
    <t>1400000US42123970300</t>
  </si>
  <si>
    <t>1400000US42059970400</t>
  </si>
  <si>
    <t>1400000US42123970400</t>
  </si>
  <si>
    <t>1400000US42123970500</t>
  </si>
  <si>
    <t>1400000US42059970501</t>
  </si>
  <si>
    <t>1400000US42059970502</t>
  </si>
  <si>
    <t>1400000US42059970600</t>
  </si>
  <si>
    <t>1400000US42123970600</t>
  </si>
  <si>
    <t>1400000US42059970700</t>
  </si>
  <si>
    <t>1400000US42123970700</t>
  </si>
  <si>
    <t>1400000US42059970800</t>
  </si>
  <si>
    <t>1400000US42123970800</t>
  </si>
  <si>
    <t>1400000US42123970900</t>
  </si>
  <si>
    <t>1400000US42123971000</t>
  </si>
  <si>
    <t>1400000US42123971100</t>
  </si>
  <si>
    <t>1400000US42123971200</t>
  </si>
  <si>
    <t>1400000US42123971400</t>
  </si>
  <si>
    <t>1400000US42003980000</t>
  </si>
  <si>
    <t>1400000US42017980000</t>
  </si>
  <si>
    <t>1400000US42045980000</t>
  </si>
  <si>
    <t>1400000US42101980000</t>
  </si>
  <si>
    <t>1400000US42003980100</t>
  </si>
  <si>
    <t>1400000US42079980100</t>
  </si>
  <si>
    <t>1400000US42101980100</t>
  </si>
  <si>
    <t>1400000US42119980101</t>
  </si>
  <si>
    <t>1400000US42049980109</t>
  </si>
  <si>
    <t>1400000US42101980200</t>
  </si>
  <si>
    <t>1400000US42003980300</t>
  </si>
  <si>
    <t>1400000US42101980300</t>
  </si>
  <si>
    <t>1400000US42003980400</t>
  </si>
  <si>
    <t>1400000US42101980400</t>
  </si>
  <si>
    <t>1400000US42003980500</t>
  </si>
  <si>
    <t>1400000US42101980500</t>
  </si>
  <si>
    <t>1400000US42119980501</t>
  </si>
  <si>
    <t>1400000US42003980600</t>
  </si>
  <si>
    <t>1400000US42101980600</t>
  </si>
  <si>
    <t>1400000US42003980700</t>
  </si>
  <si>
    <t>1400000US42101980700</t>
  </si>
  <si>
    <t>1400000US42109980705</t>
  </si>
  <si>
    <t>1400000US42003980800</t>
  </si>
  <si>
    <t>1400000US42101980800</t>
  </si>
  <si>
    <t>1400000US42119980800</t>
  </si>
  <si>
    <t>1400000US42003980900</t>
  </si>
  <si>
    <t>1400000US42101980900</t>
  </si>
  <si>
    <t>1400000US42003981000</t>
  </si>
  <si>
    <t>1400000US42041981001</t>
  </si>
  <si>
    <t>1400000US42003981100</t>
  </si>
  <si>
    <t>1400000US42003981200</t>
  </si>
  <si>
    <t>1400000US42027981202</t>
  </si>
  <si>
    <t>1400000US42041981606</t>
  </si>
  <si>
    <t>1400000US42003981800</t>
  </si>
  <si>
    <t>1400000US42003982200</t>
  </si>
  <si>
    <t>1400000US42101989100</t>
  </si>
  <si>
    <t>pclin</t>
  </si>
  <si>
    <t>ptru</t>
  </si>
  <si>
    <t>poth_usp</t>
  </si>
  <si>
    <t>margin_usp</t>
  </si>
  <si>
    <t>pmcg</t>
  </si>
  <si>
    <t>ptoo</t>
  </si>
  <si>
    <t>poth_uss</t>
  </si>
  <si>
    <t>margin_uss</t>
  </si>
  <si>
    <t>pdem</t>
  </si>
  <si>
    <t>prep</t>
  </si>
  <si>
    <t>poth_usc</t>
  </si>
  <si>
    <t>margin_usc</t>
  </si>
  <si>
    <t>usp_uss_margin</t>
  </si>
  <si>
    <t>usp_usc_margin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</si>
</sst>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18"/>
  <sheetViews>
    <sheetView tabSelected="1" workbookViewId="0">
      <selection activeCell="A2" sqref="A2"/>
    </sheetView>
  </sheetViews>
  <sheetFormatPr baseColWidth="10" defaultRowHeight="16" x14ac:dyDescent="0.2"/>
  <cols>
    <col min="1" max="1" width="23.33203125" customWidth="1"/>
    <col min="22" max="22" width="19.1640625" customWidth="1"/>
    <col min="23" max="23" width="19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3227</v>
      </c>
      <c r="L1" t="s">
        <v>3228</v>
      </c>
      <c r="M1" t="s">
        <v>3229</v>
      </c>
      <c r="N1" t="s">
        <v>3230</v>
      </c>
      <c r="O1" t="s">
        <v>3231</v>
      </c>
      <c r="P1" t="s">
        <v>3232</v>
      </c>
      <c r="Q1" t="s">
        <v>3233</v>
      </c>
      <c r="R1" t="s">
        <v>3234</v>
      </c>
      <c r="S1" t="s">
        <v>3235</v>
      </c>
      <c r="T1" t="s">
        <v>3236</v>
      </c>
      <c r="U1" t="s">
        <v>3237</v>
      </c>
      <c r="V1" t="s">
        <v>3238</v>
      </c>
      <c r="W1" t="s">
        <v>3239</v>
      </c>
      <c r="X1" t="s">
        <v>3240</v>
      </c>
    </row>
    <row r="2" spans="1:24" x14ac:dyDescent="0.2">
      <c r="A2" t="s">
        <v>10</v>
      </c>
      <c r="B2">
        <v>1205.3979999999999</v>
      </c>
      <c r="C2">
        <v>206.035</v>
      </c>
      <c r="D2">
        <v>31.184999999999999</v>
      </c>
      <c r="E2">
        <v>1088.319</v>
      </c>
      <c r="F2">
        <v>202.53700000000001</v>
      </c>
      <c r="G2">
        <v>34.866999999999997</v>
      </c>
      <c r="H2">
        <v>1066.5889999999999</v>
      </c>
      <c r="I2">
        <v>181.661</v>
      </c>
      <c r="J2">
        <v>20.433</v>
      </c>
      <c r="K2">
        <f>B2/(SUM($B2:$D2))</f>
        <v>0.83556284477248999</v>
      </c>
      <c r="L2">
        <f t="shared" ref="L2:M17" si="0">C2/(SUM($B2:$D2))</f>
        <v>0.14282020604207074</v>
      </c>
      <c r="M2">
        <f t="shared" si="0"/>
        <v>2.1616949185439251E-2</v>
      </c>
      <c r="N2">
        <f>(C2-B2)/SUM(B2:D2)</f>
        <v>-0.6927426387304193</v>
      </c>
      <c r="O2">
        <f>E2/SUM($E2:$G2)</f>
        <v>0.82092488400668917</v>
      </c>
      <c r="P2">
        <f t="shared" ref="P2:Q17" si="1">F2/SUM($E2:$G2)</f>
        <v>0.15277475007976779</v>
      </c>
      <c r="Q2">
        <f t="shared" si="1"/>
        <v>2.6300365913543025E-2</v>
      </c>
      <c r="R2">
        <f>(F2-E2)/SUM(E2:G2)</f>
        <v>-0.66815013392692135</v>
      </c>
      <c r="S2">
        <f>H2/SUM($H2:$J2)</f>
        <v>0.8407056766741573</v>
      </c>
      <c r="T2">
        <f t="shared" ref="T2:U17" si="2">I2/SUM($H2:$J2)</f>
        <v>0.14318864523289113</v>
      </c>
      <c r="U2">
        <f t="shared" si="2"/>
        <v>1.6105678092951509E-2</v>
      </c>
      <c r="V2">
        <f>(I2-H2)/SUM(H2:J2)</f>
        <v>-0.6975170314412662</v>
      </c>
      <c r="W2">
        <f>N2-R2</f>
        <v>-2.459250480349795E-2</v>
      </c>
      <c r="X2">
        <f>N2-V2</f>
        <v>4.7743927108468975E-3</v>
      </c>
    </row>
    <row r="3" spans="1:24" x14ac:dyDescent="0.2">
      <c r="A3" t="s">
        <v>11</v>
      </c>
      <c r="B3">
        <v>153.31</v>
      </c>
      <c r="C3">
        <v>87.117999999999995</v>
      </c>
      <c r="D3">
        <v>6.6310000000000002</v>
      </c>
      <c r="E3">
        <v>154.35999999999899</v>
      </c>
      <c r="F3">
        <v>74.055999999999997</v>
      </c>
      <c r="G3">
        <v>15.766999999999999</v>
      </c>
      <c r="H3">
        <v>141.41799999999901</v>
      </c>
      <c r="I3">
        <v>101.755</v>
      </c>
      <c r="J3">
        <v>0</v>
      </c>
      <c r="K3">
        <f t="shared" ref="K3:M66" si="3">B3/(SUM($B3:$D3))</f>
        <v>0.62054003294759552</v>
      </c>
      <c r="L3">
        <f t="shared" si="0"/>
        <v>0.3526202243188874</v>
      </c>
      <c r="M3">
        <f t="shared" si="0"/>
        <v>2.6839742733517098E-2</v>
      </c>
      <c r="N3">
        <f t="shared" ref="N3:N66" si="4">(C3-B3)/SUM(B3:D3)</f>
        <v>-0.26791980862870818</v>
      </c>
      <c r="O3">
        <f t="shared" ref="O3:Q66" si="5">E3/SUM($E3:$G3)</f>
        <v>0.63214883919027798</v>
      </c>
      <c r="P3">
        <f t="shared" si="1"/>
        <v>0.30328073616918588</v>
      </c>
      <c r="Q3">
        <f t="shared" si="1"/>
        <v>6.4570424640536264E-2</v>
      </c>
      <c r="R3">
        <f t="shared" ref="R3:R66" si="6">(F3-E3)/SUM(E3:G3)</f>
        <v>-0.3288681030210921</v>
      </c>
      <c r="S3">
        <f t="shared" ref="S3:U66" si="7">H3/SUM($H3:$J3)</f>
        <v>0.58155305070875296</v>
      </c>
      <c r="T3">
        <f t="shared" si="2"/>
        <v>0.41844694929124704</v>
      </c>
      <c r="U3">
        <f t="shared" si="2"/>
        <v>0</v>
      </c>
      <c r="V3">
        <f t="shared" ref="V3:V66" si="8">(I3-H3)/SUM(H3:J3)</f>
        <v>-0.16310610141750598</v>
      </c>
      <c r="W3">
        <f t="shared" ref="W3:W66" si="9">N3-R3</f>
        <v>6.0948294392383917E-2</v>
      </c>
      <c r="X3">
        <f t="shared" ref="X3:X66" si="10">N3-V3</f>
        <v>-0.1048137072112022</v>
      </c>
    </row>
    <row r="4" spans="1:24" x14ac:dyDescent="0.2">
      <c r="A4" t="s">
        <v>12</v>
      </c>
      <c r="B4">
        <v>413.851</v>
      </c>
      <c r="C4">
        <v>171.58799999999999</v>
      </c>
      <c r="D4">
        <v>25.129000000000001</v>
      </c>
      <c r="E4">
        <v>398.03399999999999</v>
      </c>
      <c r="F4">
        <v>176.27699999999999</v>
      </c>
      <c r="G4">
        <v>27.761999999999901</v>
      </c>
      <c r="H4">
        <v>0</v>
      </c>
      <c r="I4">
        <v>289.945999999999</v>
      </c>
      <c r="J4">
        <v>0</v>
      </c>
      <c r="K4">
        <f t="shared" si="3"/>
        <v>0.67781311827675217</v>
      </c>
      <c r="L4">
        <f t="shared" si="0"/>
        <v>0.28103012277092804</v>
      </c>
      <c r="M4">
        <f t="shared" si="0"/>
        <v>4.1156758952319808E-2</v>
      </c>
      <c r="N4">
        <f t="shared" si="4"/>
        <v>-0.39678299550582413</v>
      </c>
      <c r="O4">
        <f t="shared" si="5"/>
        <v>0.6611058791874076</v>
      </c>
      <c r="P4">
        <f t="shared" si="1"/>
        <v>0.29278343323816219</v>
      </c>
      <c r="Q4">
        <f t="shared" si="1"/>
        <v>4.6110687574430188E-2</v>
      </c>
      <c r="R4">
        <f t="shared" si="6"/>
        <v>-0.36832244594924546</v>
      </c>
      <c r="S4">
        <f t="shared" si="7"/>
        <v>0</v>
      </c>
      <c r="T4">
        <f t="shared" si="2"/>
        <v>1</v>
      </c>
      <c r="U4">
        <f t="shared" si="2"/>
        <v>0</v>
      </c>
      <c r="V4">
        <f t="shared" si="8"/>
        <v>1</v>
      </c>
      <c r="W4">
        <f t="shared" si="9"/>
        <v>-2.8460549556578674E-2</v>
      </c>
      <c r="X4">
        <f t="shared" si="10"/>
        <v>-1.3967829955058242</v>
      </c>
    </row>
    <row r="5" spans="1:24" x14ac:dyDescent="0.2">
      <c r="A5" t="s">
        <v>13</v>
      </c>
      <c r="B5">
        <v>891.75199999999995</v>
      </c>
      <c r="C5">
        <v>204.72399999999999</v>
      </c>
      <c r="D5">
        <v>69.823999999999998</v>
      </c>
      <c r="E5">
        <v>861.21799999999996</v>
      </c>
      <c r="F5">
        <v>247.7</v>
      </c>
      <c r="G5">
        <v>51.667999999999999</v>
      </c>
      <c r="H5">
        <v>855.69</v>
      </c>
      <c r="I5">
        <v>255.00199999999899</v>
      </c>
      <c r="J5">
        <v>41.598999999999997</v>
      </c>
      <c r="K5">
        <f t="shared" si="3"/>
        <v>0.76459915973591697</v>
      </c>
      <c r="L5">
        <f t="shared" si="0"/>
        <v>0.17553288176283974</v>
      </c>
      <c r="M5">
        <f t="shared" si="0"/>
        <v>5.9867958501243247E-2</v>
      </c>
      <c r="N5">
        <f t="shared" si="4"/>
        <v>-0.58906627797307731</v>
      </c>
      <c r="O5">
        <f t="shared" si="5"/>
        <v>0.74205444490972672</v>
      </c>
      <c r="P5">
        <f t="shared" si="1"/>
        <v>0.21342666549484487</v>
      </c>
      <c r="Q5">
        <f t="shared" si="1"/>
        <v>4.4518889595428525E-2</v>
      </c>
      <c r="R5">
        <f t="shared" si="6"/>
        <v>-0.52862777941488193</v>
      </c>
      <c r="S5">
        <f t="shared" si="7"/>
        <v>0.7425988747634068</v>
      </c>
      <c r="T5">
        <f t="shared" si="2"/>
        <v>0.22130000147532108</v>
      </c>
      <c r="U5">
        <f t="shared" si="2"/>
        <v>3.6101123761272134E-2</v>
      </c>
      <c r="V5">
        <f t="shared" si="8"/>
        <v>-0.52129887328808566</v>
      </c>
      <c r="W5">
        <f t="shared" si="9"/>
        <v>-6.0438498558195386E-2</v>
      </c>
      <c r="X5">
        <f t="shared" si="10"/>
        <v>-6.776740468499165E-2</v>
      </c>
    </row>
    <row r="6" spans="1:24" x14ac:dyDescent="0.2">
      <c r="A6" t="s">
        <v>14</v>
      </c>
      <c r="B6">
        <v>864.54399999999998</v>
      </c>
      <c r="C6">
        <v>1077.5840000000001</v>
      </c>
      <c r="D6">
        <v>75.823999999999998</v>
      </c>
      <c r="E6">
        <v>920.36799999999903</v>
      </c>
      <c r="F6">
        <v>976.54399999999998</v>
      </c>
      <c r="G6">
        <v>96.061999999999998</v>
      </c>
      <c r="H6">
        <v>0</v>
      </c>
      <c r="I6">
        <v>1441.7919999999999</v>
      </c>
      <c r="J6">
        <v>0</v>
      </c>
      <c r="K6">
        <f t="shared" si="3"/>
        <v>0.42842644423653281</v>
      </c>
      <c r="L6">
        <f t="shared" si="0"/>
        <v>0.53399882653303943</v>
      </c>
      <c r="M6">
        <f t="shared" si="0"/>
        <v>3.7574729230427678E-2</v>
      </c>
      <c r="N6">
        <f t="shared" si="4"/>
        <v>0.10557238229650659</v>
      </c>
      <c r="O6">
        <f t="shared" si="5"/>
        <v>0.46180632562190954</v>
      </c>
      <c r="P6">
        <f t="shared" si="1"/>
        <v>0.48999334662669991</v>
      </c>
      <c r="Q6">
        <f t="shared" si="1"/>
        <v>4.8200327751390666E-2</v>
      </c>
      <c r="R6">
        <f t="shared" si="6"/>
        <v>2.8187021004790324E-2</v>
      </c>
      <c r="S6">
        <f t="shared" si="7"/>
        <v>0</v>
      </c>
      <c r="T6">
        <f t="shared" si="2"/>
        <v>1</v>
      </c>
      <c r="U6">
        <f t="shared" si="2"/>
        <v>0</v>
      </c>
      <c r="V6">
        <f t="shared" si="8"/>
        <v>1</v>
      </c>
      <c r="W6">
        <f t="shared" si="9"/>
        <v>7.7385361291716262E-2</v>
      </c>
      <c r="X6">
        <f t="shared" si="10"/>
        <v>-0.89442761770349344</v>
      </c>
    </row>
    <row r="7" spans="1:24" x14ac:dyDescent="0.2">
      <c r="A7" t="s">
        <v>15</v>
      </c>
      <c r="B7">
        <v>731.03</v>
      </c>
      <c r="C7">
        <v>743.08399999999995</v>
      </c>
      <c r="D7">
        <v>73.111999999999995</v>
      </c>
      <c r="E7">
        <v>734.70499999999902</v>
      </c>
      <c r="F7">
        <v>690.195999999999</v>
      </c>
      <c r="G7">
        <v>110.393</v>
      </c>
      <c r="H7">
        <v>742.47500000000002</v>
      </c>
      <c r="I7">
        <v>772.44100000000003</v>
      </c>
      <c r="J7">
        <v>0</v>
      </c>
      <c r="K7">
        <f t="shared" si="3"/>
        <v>0.47247784098767726</v>
      </c>
      <c r="L7">
        <f t="shared" si="0"/>
        <v>0.48026855805163554</v>
      </c>
      <c r="M7">
        <f t="shared" si="0"/>
        <v>4.7253600960687057E-2</v>
      </c>
      <c r="N7">
        <f t="shared" si="4"/>
        <v>7.7907170639583178E-3</v>
      </c>
      <c r="O7">
        <f t="shared" si="5"/>
        <v>0.47854352326004007</v>
      </c>
      <c r="P7">
        <f t="shared" si="1"/>
        <v>0.44955298464007537</v>
      </c>
      <c r="Q7">
        <f t="shared" si="1"/>
        <v>7.1903492099884544E-2</v>
      </c>
      <c r="R7">
        <f t="shared" si="6"/>
        <v>-2.899053861996469E-2</v>
      </c>
      <c r="S7">
        <f t="shared" si="7"/>
        <v>0.49010968264907095</v>
      </c>
      <c r="T7">
        <f t="shared" si="2"/>
        <v>0.50989031735092905</v>
      </c>
      <c r="U7">
        <f t="shared" si="2"/>
        <v>0</v>
      </c>
      <c r="V7">
        <f t="shared" si="8"/>
        <v>1.978063470185806E-2</v>
      </c>
      <c r="W7">
        <f t="shared" si="9"/>
        <v>3.6781255683923007E-2</v>
      </c>
      <c r="X7">
        <f t="shared" si="10"/>
        <v>-1.1989917637899743E-2</v>
      </c>
    </row>
    <row r="8" spans="1:24" x14ac:dyDescent="0.2">
      <c r="A8" t="s">
        <v>16</v>
      </c>
      <c r="B8">
        <v>644.71699999999998</v>
      </c>
      <c r="C8">
        <v>936.76300000000003</v>
      </c>
      <c r="D8">
        <v>80.054999999999893</v>
      </c>
      <c r="E8">
        <v>644.27499999999998</v>
      </c>
      <c r="F8">
        <v>924.13300000000004</v>
      </c>
      <c r="G8">
        <v>109.539999999999</v>
      </c>
      <c r="H8">
        <v>608.45500000000004</v>
      </c>
      <c r="I8">
        <v>1058.979</v>
      </c>
      <c r="J8">
        <v>0</v>
      </c>
      <c r="K8">
        <f t="shared" si="3"/>
        <v>0.38802492875563865</v>
      </c>
      <c r="L8">
        <f t="shared" si="0"/>
        <v>0.56379372086654822</v>
      </c>
      <c r="M8">
        <f t="shared" si="0"/>
        <v>4.818135037781323E-2</v>
      </c>
      <c r="N8">
        <f t="shared" si="4"/>
        <v>0.17576879211090954</v>
      </c>
      <c r="O8">
        <f t="shared" si="5"/>
        <v>0.3839660108656528</v>
      </c>
      <c r="P8">
        <f t="shared" si="1"/>
        <v>0.55075187073735332</v>
      </c>
      <c r="Q8">
        <f t="shared" si="1"/>
        <v>6.5282118396993868E-2</v>
      </c>
      <c r="R8">
        <f t="shared" si="6"/>
        <v>0.16678585987170058</v>
      </c>
      <c r="S8">
        <f t="shared" si="7"/>
        <v>0.36490499773904095</v>
      </c>
      <c r="T8">
        <f t="shared" si="2"/>
        <v>0.63509500226095905</v>
      </c>
      <c r="U8">
        <f t="shared" si="2"/>
        <v>0</v>
      </c>
      <c r="V8">
        <f t="shared" si="8"/>
        <v>0.2701900045219181</v>
      </c>
      <c r="W8">
        <f t="shared" si="9"/>
        <v>8.9829322392089572E-3</v>
      </c>
      <c r="X8">
        <f t="shared" si="10"/>
        <v>-9.4421212411008565E-2</v>
      </c>
    </row>
    <row r="9" spans="1:24" x14ac:dyDescent="0.2">
      <c r="A9" t="s">
        <v>17</v>
      </c>
      <c r="B9">
        <v>1818.346</v>
      </c>
      <c r="C9">
        <v>305.45499999999998</v>
      </c>
      <c r="D9">
        <v>76.031999999999996</v>
      </c>
      <c r="E9">
        <v>1679.0409999999999</v>
      </c>
      <c r="F9">
        <v>470.64899999999898</v>
      </c>
      <c r="G9">
        <v>33.781999999999996</v>
      </c>
      <c r="H9">
        <v>1638.5160000000001</v>
      </c>
      <c r="I9">
        <v>487.27699999999999</v>
      </c>
      <c r="J9">
        <v>0</v>
      </c>
      <c r="K9">
        <f t="shared" si="3"/>
        <v>0.82658365430466763</v>
      </c>
      <c r="L9">
        <f t="shared" si="0"/>
        <v>0.1388537220779941</v>
      </c>
      <c r="M9">
        <f t="shared" si="0"/>
        <v>3.4562623617338223E-2</v>
      </c>
      <c r="N9">
        <f t="shared" si="4"/>
        <v>-0.68772993222667356</v>
      </c>
      <c r="O9">
        <f t="shared" si="5"/>
        <v>0.76897757333274752</v>
      </c>
      <c r="P9">
        <f t="shared" si="1"/>
        <v>0.21555073754094362</v>
      </c>
      <c r="Q9">
        <f t="shared" si="1"/>
        <v>1.5471689126308931E-2</v>
      </c>
      <c r="R9">
        <f t="shared" si="6"/>
        <v>-0.55342683579180385</v>
      </c>
      <c r="S9">
        <f t="shared" si="7"/>
        <v>0.77077871646016338</v>
      </c>
      <c r="T9">
        <f t="shared" si="2"/>
        <v>0.22922128353983665</v>
      </c>
      <c r="U9">
        <f t="shared" si="2"/>
        <v>0</v>
      </c>
      <c r="V9">
        <f t="shared" si="8"/>
        <v>-0.54155743292032665</v>
      </c>
      <c r="W9">
        <f t="shared" si="9"/>
        <v>-0.13430309643486971</v>
      </c>
      <c r="X9">
        <f t="shared" si="10"/>
        <v>-0.1461724993063469</v>
      </c>
    </row>
    <row r="10" spans="1:24" x14ac:dyDescent="0.2">
      <c r="A10" t="s">
        <v>18</v>
      </c>
      <c r="B10">
        <v>515</v>
      </c>
      <c r="C10">
        <v>1967</v>
      </c>
      <c r="D10">
        <v>69</v>
      </c>
      <c r="E10">
        <v>624</v>
      </c>
      <c r="F10">
        <v>1695</v>
      </c>
      <c r="G10">
        <v>187</v>
      </c>
      <c r="H10">
        <v>779</v>
      </c>
      <c r="I10">
        <v>1668</v>
      </c>
      <c r="J10">
        <v>0</v>
      </c>
      <c r="K10">
        <f t="shared" si="3"/>
        <v>0.20188161505292043</v>
      </c>
      <c r="L10">
        <f t="shared" si="0"/>
        <v>0.77107016856134847</v>
      </c>
      <c r="M10">
        <f t="shared" si="0"/>
        <v>2.7048216385731086E-2</v>
      </c>
      <c r="N10">
        <f t="shared" si="4"/>
        <v>0.56918855350842812</v>
      </c>
      <c r="O10">
        <f t="shared" si="5"/>
        <v>0.24900239425379089</v>
      </c>
      <c r="P10">
        <f t="shared" si="1"/>
        <v>0.67637669592976857</v>
      </c>
      <c r="Q10">
        <f t="shared" si="1"/>
        <v>7.4620909816440539E-2</v>
      </c>
      <c r="R10">
        <f t="shared" si="6"/>
        <v>0.42737430167597767</v>
      </c>
      <c r="S10">
        <f t="shared" si="7"/>
        <v>0.31834899877400902</v>
      </c>
      <c r="T10">
        <f t="shared" si="2"/>
        <v>0.68165100122599098</v>
      </c>
      <c r="U10">
        <f t="shared" si="2"/>
        <v>0</v>
      </c>
      <c r="V10">
        <f t="shared" si="8"/>
        <v>0.36330200245198202</v>
      </c>
      <c r="W10">
        <f t="shared" si="9"/>
        <v>0.14181425183245044</v>
      </c>
      <c r="X10">
        <f t="shared" si="10"/>
        <v>0.2058865510564461</v>
      </c>
    </row>
    <row r="11" spans="1:24" x14ac:dyDescent="0.2">
      <c r="A11" t="s">
        <v>19</v>
      </c>
      <c r="B11">
        <v>499.61299999999898</v>
      </c>
      <c r="C11">
        <v>91.681999999999903</v>
      </c>
      <c r="D11">
        <v>23.521999999999998</v>
      </c>
      <c r="E11">
        <v>486.99799999999999</v>
      </c>
      <c r="F11">
        <v>98.331999999999994</v>
      </c>
      <c r="G11">
        <v>26.916</v>
      </c>
      <c r="H11">
        <v>490.66699999999901</v>
      </c>
      <c r="I11">
        <v>115.931</v>
      </c>
      <c r="J11">
        <v>0</v>
      </c>
      <c r="K11">
        <f t="shared" si="3"/>
        <v>0.81262066598678928</v>
      </c>
      <c r="L11">
        <f t="shared" si="0"/>
        <v>0.14912079529355898</v>
      </c>
      <c r="M11">
        <f t="shared" si="0"/>
        <v>3.8258538719651597E-2</v>
      </c>
      <c r="N11">
        <f t="shared" si="4"/>
        <v>-0.66349987069323024</v>
      </c>
      <c r="O11">
        <f t="shared" si="5"/>
        <v>0.79542863489512383</v>
      </c>
      <c r="P11">
        <f t="shared" si="1"/>
        <v>0.16060864423777371</v>
      </c>
      <c r="Q11">
        <f t="shared" si="1"/>
        <v>4.3962720867102442E-2</v>
      </c>
      <c r="R11">
        <f t="shared" si="6"/>
        <v>-0.63481999065735017</v>
      </c>
      <c r="S11">
        <f t="shared" si="7"/>
        <v>0.8088833131662152</v>
      </c>
      <c r="T11">
        <f t="shared" si="2"/>
        <v>0.19111668683378477</v>
      </c>
      <c r="U11">
        <f t="shared" si="2"/>
        <v>0</v>
      </c>
      <c r="V11">
        <f t="shared" si="8"/>
        <v>-0.6177666263324304</v>
      </c>
      <c r="W11">
        <f t="shared" si="9"/>
        <v>-2.8679880035880068E-2</v>
      </c>
      <c r="X11">
        <f t="shared" si="10"/>
        <v>-4.5733244360799841E-2</v>
      </c>
    </row>
    <row r="12" spans="1:24" x14ac:dyDescent="0.2">
      <c r="A12" t="s">
        <v>20</v>
      </c>
      <c r="B12">
        <v>690.30799999999999</v>
      </c>
      <c r="C12">
        <v>407.30399999999997</v>
      </c>
      <c r="D12">
        <v>37.146999999999998</v>
      </c>
      <c r="E12">
        <v>673.83799999999997</v>
      </c>
      <c r="F12">
        <v>402.35599999999999</v>
      </c>
      <c r="G12">
        <v>52.68</v>
      </c>
      <c r="H12">
        <v>615.37599999999998</v>
      </c>
      <c r="I12">
        <v>448.94200000000001</v>
      </c>
      <c r="J12">
        <v>47.773000000000003</v>
      </c>
      <c r="K12">
        <f t="shared" si="3"/>
        <v>0.60833005069798962</v>
      </c>
      <c r="L12">
        <f t="shared" si="0"/>
        <v>0.35893436403676904</v>
      </c>
      <c r="M12">
        <f t="shared" si="0"/>
        <v>3.273558526524134E-2</v>
      </c>
      <c r="N12">
        <f t="shared" si="4"/>
        <v>-0.24939568666122058</v>
      </c>
      <c r="O12">
        <f t="shared" si="5"/>
        <v>0.59691161281064131</v>
      </c>
      <c r="P12">
        <f t="shared" si="1"/>
        <v>0.35642241738227648</v>
      </c>
      <c r="Q12">
        <f t="shared" si="1"/>
        <v>4.6665969807082097E-2</v>
      </c>
      <c r="R12">
        <f t="shared" si="6"/>
        <v>-0.24048919542836486</v>
      </c>
      <c r="S12">
        <f t="shared" si="7"/>
        <v>0.55335040028199134</v>
      </c>
      <c r="T12">
        <f t="shared" si="2"/>
        <v>0.40369178421550039</v>
      </c>
      <c r="U12">
        <f t="shared" si="2"/>
        <v>4.2957815502508344E-2</v>
      </c>
      <c r="V12">
        <f t="shared" si="8"/>
        <v>-0.14965861606649095</v>
      </c>
      <c r="W12">
        <f t="shared" si="9"/>
        <v>-8.9064912328557233E-3</v>
      </c>
      <c r="X12">
        <f t="shared" si="10"/>
        <v>-9.9737070594729638E-2</v>
      </c>
    </row>
    <row r="13" spans="1:24" x14ac:dyDescent="0.2">
      <c r="A13" t="s">
        <v>21</v>
      </c>
      <c r="B13">
        <v>457.604999999999</v>
      </c>
      <c r="C13">
        <v>195.57599999999999</v>
      </c>
      <c r="D13">
        <v>18.692</v>
      </c>
      <c r="E13">
        <v>448.37599999999998</v>
      </c>
      <c r="F13">
        <v>190.45</v>
      </c>
      <c r="G13">
        <v>22.249999999999901</v>
      </c>
      <c r="H13">
        <v>425.52600000000001</v>
      </c>
      <c r="I13">
        <v>214.40600000000001</v>
      </c>
      <c r="J13">
        <v>17.032</v>
      </c>
      <c r="K13">
        <f t="shared" si="3"/>
        <v>0.68108853905425526</v>
      </c>
      <c r="L13">
        <f t="shared" si="0"/>
        <v>0.29109072696774579</v>
      </c>
      <c r="M13">
        <f t="shared" si="0"/>
        <v>2.7820733977998859E-2</v>
      </c>
      <c r="N13">
        <f t="shared" si="4"/>
        <v>-0.38999781208650941</v>
      </c>
      <c r="O13">
        <f t="shared" si="5"/>
        <v>0.67825181976051174</v>
      </c>
      <c r="P13">
        <f t="shared" si="1"/>
        <v>0.28809093054353813</v>
      </c>
      <c r="Q13">
        <f t="shared" si="1"/>
        <v>3.3657249695950096E-2</v>
      </c>
      <c r="R13">
        <f t="shared" si="6"/>
        <v>-0.39016088921697356</v>
      </c>
      <c r="S13">
        <f t="shared" si="7"/>
        <v>0.64771585657661601</v>
      </c>
      <c r="T13">
        <f t="shared" si="2"/>
        <v>0.32635882635882635</v>
      </c>
      <c r="U13">
        <f t="shared" si="2"/>
        <v>2.5925317064557567E-2</v>
      </c>
      <c r="V13">
        <f t="shared" si="8"/>
        <v>-0.32135703021778972</v>
      </c>
      <c r="W13">
        <f t="shared" si="9"/>
        <v>1.6307713046415095E-4</v>
      </c>
      <c r="X13">
        <f t="shared" si="10"/>
        <v>-6.8640781868719691E-2</v>
      </c>
    </row>
    <row r="14" spans="1:24" x14ac:dyDescent="0.2">
      <c r="A14" t="s">
        <v>22</v>
      </c>
      <c r="B14">
        <v>1018</v>
      </c>
      <c r="C14">
        <v>258</v>
      </c>
      <c r="D14">
        <v>24</v>
      </c>
      <c r="E14">
        <v>937</v>
      </c>
      <c r="F14">
        <v>255</v>
      </c>
      <c r="G14">
        <v>25</v>
      </c>
      <c r="H14">
        <v>925</v>
      </c>
      <c r="I14">
        <v>224</v>
      </c>
      <c r="J14">
        <v>20</v>
      </c>
      <c r="K14">
        <f t="shared" si="3"/>
        <v>0.78307692307692311</v>
      </c>
      <c r="L14">
        <f t="shared" si="0"/>
        <v>0.19846153846153847</v>
      </c>
      <c r="M14">
        <f t="shared" si="0"/>
        <v>1.8461538461538463E-2</v>
      </c>
      <c r="N14">
        <f t="shared" si="4"/>
        <v>-0.58461538461538465</v>
      </c>
      <c r="O14">
        <f t="shared" si="5"/>
        <v>0.76992604765817585</v>
      </c>
      <c r="P14">
        <f t="shared" si="1"/>
        <v>0.209531635168447</v>
      </c>
      <c r="Q14">
        <f t="shared" si="1"/>
        <v>2.0542317173377157E-2</v>
      </c>
      <c r="R14">
        <f t="shared" si="6"/>
        <v>-0.56039441248972888</v>
      </c>
      <c r="S14">
        <f t="shared" si="7"/>
        <v>0.79127459366980324</v>
      </c>
      <c r="T14">
        <f t="shared" si="2"/>
        <v>0.19161676646706588</v>
      </c>
      <c r="U14">
        <f t="shared" si="2"/>
        <v>1.7108639863130881E-2</v>
      </c>
      <c r="V14">
        <f t="shared" si="8"/>
        <v>-0.59965782720273741</v>
      </c>
      <c r="W14">
        <f t="shared" si="9"/>
        <v>-2.4220972125655771E-2</v>
      </c>
      <c r="X14">
        <f t="shared" si="10"/>
        <v>1.5042442587352767E-2</v>
      </c>
    </row>
    <row r="15" spans="1:24" x14ac:dyDescent="0.2">
      <c r="A15" t="s">
        <v>23</v>
      </c>
      <c r="B15">
        <v>239.59299999999999</v>
      </c>
      <c r="C15">
        <v>145.749</v>
      </c>
      <c r="D15">
        <v>8.7379999999999995</v>
      </c>
      <c r="E15">
        <v>242.50399999999999</v>
      </c>
      <c r="F15">
        <v>117.038</v>
      </c>
      <c r="G15">
        <v>28.241999999999901</v>
      </c>
      <c r="H15">
        <v>237.60499999999999</v>
      </c>
      <c r="I15">
        <v>149.36000000000001</v>
      </c>
      <c r="J15">
        <v>0</v>
      </c>
      <c r="K15">
        <f t="shared" si="3"/>
        <v>0.60798061307348761</v>
      </c>
      <c r="L15">
        <f t="shared" si="0"/>
        <v>0.36984622411693058</v>
      </c>
      <c r="M15">
        <f t="shared" si="0"/>
        <v>2.2173162809581811E-2</v>
      </c>
      <c r="N15">
        <f t="shared" si="4"/>
        <v>-0.23813438895655703</v>
      </c>
      <c r="O15">
        <f t="shared" si="5"/>
        <v>0.6253584469704786</v>
      </c>
      <c r="P15">
        <f t="shared" si="1"/>
        <v>0.30181234914282185</v>
      </c>
      <c r="Q15">
        <f t="shared" si="1"/>
        <v>7.2829203886699584E-2</v>
      </c>
      <c r="R15">
        <f t="shared" si="6"/>
        <v>-0.3235460978276567</v>
      </c>
      <c r="S15">
        <f t="shared" si="7"/>
        <v>0.61402193996873089</v>
      </c>
      <c r="T15">
        <f t="shared" si="2"/>
        <v>0.385978060031269</v>
      </c>
      <c r="U15">
        <f t="shared" si="2"/>
        <v>0</v>
      </c>
      <c r="V15">
        <f t="shared" si="8"/>
        <v>-0.22804387993746197</v>
      </c>
      <c r="W15">
        <f t="shared" si="9"/>
        <v>8.5411708871099667E-2</v>
      </c>
      <c r="X15">
        <f t="shared" si="10"/>
        <v>-1.0090509019095056E-2</v>
      </c>
    </row>
    <row r="16" spans="1:24" x14ac:dyDescent="0.2">
      <c r="A16" t="s">
        <v>24</v>
      </c>
      <c r="B16">
        <v>1163</v>
      </c>
      <c r="C16">
        <v>937.52499999999998</v>
      </c>
      <c r="D16">
        <v>91.4</v>
      </c>
      <c r="E16">
        <v>1094.1500000000001</v>
      </c>
      <c r="F16">
        <v>1049.5250000000001</v>
      </c>
      <c r="G16">
        <v>57.55</v>
      </c>
      <c r="H16">
        <v>0</v>
      </c>
      <c r="I16">
        <v>1307.2249999999999</v>
      </c>
      <c r="J16">
        <v>0</v>
      </c>
      <c r="K16">
        <f t="shared" si="3"/>
        <v>0.53058384753127952</v>
      </c>
      <c r="L16">
        <f t="shared" si="0"/>
        <v>0.42771764544863528</v>
      </c>
      <c r="M16">
        <f t="shared" si="0"/>
        <v>4.1698507020085082E-2</v>
      </c>
      <c r="N16">
        <f t="shared" si="4"/>
        <v>-0.10286620208264426</v>
      </c>
      <c r="O16">
        <f t="shared" si="5"/>
        <v>0.49706413474315436</v>
      </c>
      <c r="P16">
        <f t="shared" si="1"/>
        <v>0.47679133209917202</v>
      </c>
      <c r="Q16">
        <f t="shared" si="1"/>
        <v>2.6144533157673563E-2</v>
      </c>
      <c r="R16">
        <f t="shared" si="6"/>
        <v>-2.0272802643982325E-2</v>
      </c>
      <c r="S16">
        <f t="shared" si="7"/>
        <v>0</v>
      </c>
      <c r="T16">
        <f t="shared" si="2"/>
        <v>1</v>
      </c>
      <c r="U16">
        <f t="shared" si="2"/>
        <v>0</v>
      </c>
      <c r="V16">
        <f t="shared" si="8"/>
        <v>1</v>
      </c>
      <c r="W16">
        <f t="shared" si="9"/>
        <v>-8.2593399438661924E-2</v>
      </c>
      <c r="X16">
        <f t="shared" si="10"/>
        <v>-1.1028662020826443</v>
      </c>
    </row>
    <row r="17" spans="1:24" x14ac:dyDescent="0.2">
      <c r="A17" t="s">
        <v>25</v>
      </c>
      <c r="B17">
        <v>748.73</v>
      </c>
      <c r="C17">
        <v>376.45499999999998</v>
      </c>
      <c r="D17">
        <v>66.994999999999905</v>
      </c>
      <c r="E17">
        <v>731.65</v>
      </c>
      <c r="F17">
        <v>396.73599999999999</v>
      </c>
      <c r="G17">
        <v>61.167999999999999</v>
      </c>
      <c r="H17">
        <v>737.18199999999899</v>
      </c>
      <c r="I17">
        <v>407.63</v>
      </c>
      <c r="J17">
        <v>41.481000000000002</v>
      </c>
      <c r="K17">
        <f t="shared" si="3"/>
        <v>0.62803435722793544</v>
      </c>
      <c r="L17">
        <f t="shared" si="0"/>
        <v>0.31577026959016258</v>
      </c>
      <c r="M17">
        <f t="shared" si="0"/>
        <v>5.6195373181901993E-2</v>
      </c>
      <c r="N17">
        <f t="shared" si="4"/>
        <v>-0.31226408763777291</v>
      </c>
      <c r="O17">
        <f t="shared" si="5"/>
        <v>0.61506245197780018</v>
      </c>
      <c r="P17">
        <f t="shared" si="1"/>
        <v>0.33351659529537964</v>
      </c>
      <c r="Q17">
        <f t="shared" si="1"/>
        <v>5.1420952726820311E-2</v>
      </c>
      <c r="R17">
        <f t="shared" si="6"/>
        <v>-0.28154585668242049</v>
      </c>
      <c r="S17">
        <f t="shared" si="7"/>
        <v>0.6214164628805865</v>
      </c>
      <c r="T17">
        <f t="shared" si="2"/>
        <v>0.34361662759537515</v>
      </c>
      <c r="U17">
        <f t="shared" si="2"/>
        <v>3.4966909524038359E-2</v>
      </c>
      <c r="V17">
        <f t="shared" si="8"/>
        <v>-0.27779983528521141</v>
      </c>
      <c r="W17">
        <f t="shared" si="9"/>
        <v>-3.0718230955352421E-2</v>
      </c>
      <c r="X17">
        <f t="shared" si="10"/>
        <v>-3.4464252352561509E-2</v>
      </c>
    </row>
    <row r="18" spans="1:24" x14ac:dyDescent="0.2">
      <c r="A18" t="s">
        <v>26</v>
      </c>
      <c r="B18">
        <v>261.62599999999998</v>
      </c>
      <c r="C18">
        <v>256.613</v>
      </c>
      <c r="D18">
        <v>23.709</v>
      </c>
      <c r="E18">
        <v>286.60599999999999</v>
      </c>
      <c r="F18">
        <v>204.18199999999999</v>
      </c>
      <c r="G18">
        <v>44.844000000000001</v>
      </c>
      <c r="H18">
        <v>0</v>
      </c>
      <c r="I18">
        <v>357.84299999999899</v>
      </c>
      <c r="J18">
        <v>0</v>
      </c>
      <c r="K18">
        <f t="shared" si="3"/>
        <v>0.4827511126528744</v>
      </c>
      <c r="L18">
        <f t="shared" si="3"/>
        <v>0.47350114771158858</v>
      </c>
      <c r="M18">
        <f t="shared" si="3"/>
        <v>4.3747739635536992E-2</v>
      </c>
      <c r="N18">
        <f t="shared" si="4"/>
        <v>-9.2499649412858369E-3</v>
      </c>
      <c r="O18">
        <f t="shared" si="5"/>
        <v>0.53508005496310895</v>
      </c>
      <c r="P18">
        <f t="shared" si="5"/>
        <v>0.38119828538996919</v>
      </c>
      <c r="Q18">
        <f t="shared" si="5"/>
        <v>8.3721659646921756E-2</v>
      </c>
      <c r="R18">
        <f t="shared" si="6"/>
        <v>-0.15388176957313976</v>
      </c>
      <c r="S18">
        <f t="shared" si="7"/>
        <v>0</v>
      </c>
      <c r="T18">
        <f t="shared" si="7"/>
        <v>1</v>
      </c>
      <c r="U18">
        <f t="shared" si="7"/>
        <v>0</v>
      </c>
      <c r="V18">
        <f t="shared" si="8"/>
        <v>1</v>
      </c>
      <c r="W18">
        <f t="shared" si="9"/>
        <v>0.14463180463185393</v>
      </c>
      <c r="X18">
        <f t="shared" si="10"/>
        <v>-1.0092499649412858</v>
      </c>
    </row>
    <row r="19" spans="1:24" x14ac:dyDescent="0.2">
      <c r="A19" t="s">
        <v>27</v>
      </c>
      <c r="B19">
        <v>1038.4479999999901</v>
      </c>
      <c r="C19">
        <v>1192.425</v>
      </c>
      <c r="D19">
        <v>83.301999999999893</v>
      </c>
      <c r="E19">
        <v>1018.064</v>
      </c>
      <c r="F19">
        <v>1139.434</v>
      </c>
      <c r="G19">
        <v>121.714</v>
      </c>
      <c r="H19">
        <v>1012.79</v>
      </c>
      <c r="I19">
        <v>1223.9010000000001</v>
      </c>
      <c r="J19">
        <v>0.16200000000000001</v>
      </c>
      <c r="K19">
        <f t="shared" si="3"/>
        <v>0.44873356595762842</v>
      </c>
      <c r="L19">
        <f t="shared" si="3"/>
        <v>0.51527002063370542</v>
      </c>
      <c r="M19">
        <f t="shared" si="3"/>
        <v>3.5996413408666272E-2</v>
      </c>
      <c r="N19">
        <f t="shared" si="4"/>
        <v>6.6536454676077023E-2</v>
      </c>
      <c r="O19">
        <f t="shared" si="5"/>
        <v>0.4466736749367764</v>
      </c>
      <c r="P19">
        <f t="shared" si="5"/>
        <v>0.49992453532185682</v>
      </c>
      <c r="Q19">
        <f t="shared" si="5"/>
        <v>5.3401789741366751E-2</v>
      </c>
      <c r="R19">
        <f t="shared" si="6"/>
        <v>5.3250860385080458E-2</v>
      </c>
      <c r="S19">
        <f t="shared" si="7"/>
        <v>0.45277450060419711</v>
      </c>
      <c r="T19">
        <f t="shared" si="7"/>
        <v>0.54715307621913478</v>
      </c>
      <c r="U19">
        <f t="shared" si="7"/>
        <v>7.2423176668292484E-5</v>
      </c>
      <c r="V19">
        <f t="shared" si="8"/>
        <v>9.4378575614937663E-2</v>
      </c>
      <c r="W19">
        <f t="shared" si="9"/>
        <v>1.3285594290996565E-2</v>
      </c>
      <c r="X19">
        <f t="shared" si="10"/>
        <v>-2.784212093886064E-2</v>
      </c>
    </row>
    <row r="20" spans="1:24" x14ac:dyDescent="0.2">
      <c r="A20" t="s">
        <v>28</v>
      </c>
      <c r="B20">
        <v>494.83</v>
      </c>
      <c r="C20">
        <v>533.68100000000004</v>
      </c>
      <c r="D20">
        <v>55.908999999999999</v>
      </c>
      <c r="E20">
        <v>491.21799999999899</v>
      </c>
      <c r="F20">
        <v>560.25699999999995</v>
      </c>
      <c r="G20">
        <v>46.599999999999902</v>
      </c>
      <c r="H20">
        <v>469.827</v>
      </c>
      <c r="I20">
        <v>632.06999999999903</v>
      </c>
      <c r="J20">
        <v>0</v>
      </c>
      <c r="K20">
        <f t="shared" si="3"/>
        <v>0.4563084413788015</v>
      </c>
      <c r="L20">
        <f t="shared" si="3"/>
        <v>0.49213496615702401</v>
      </c>
      <c r="M20">
        <f t="shared" si="3"/>
        <v>5.1556592464174392E-2</v>
      </c>
      <c r="N20">
        <f t="shared" si="4"/>
        <v>3.5826524778222506E-2</v>
      </c>
      <c r="O20">
        <f t="shared" si="5"/>
        <v>0.44734467135669193</v>
      </c>
      <c r="P20">
        <f t="shared" si="5"/>
        <v>0.51021742594995834</v>
      </c>
      <c r="Q20">
        <f t="shared" si="5"/>
        <v>4.2437902693349676E-2</v>
      </c>
      <c r="R20">
        <f t="shared" si="6"/>
        <v>6.2872754593266425E-2</v>
      </c>
      <c r="S20">
        <f t="shared" si="7"/>
        <v>0.42638014260861079</v>
      </c>
      <c r="T20">
        <f t="shared" si="7"/>
        <v>0.57361985739138921</v>
      </c>
      <c r="U20">
        <f t="shared" si="7"/>
        <v>0</v>
      </c>
      <c r="V20">
        <f t="shared" si="8"/>
        <v>0.14723971478277839</v>
      </c>
      <c r="W20">
        <f t="shared" si="9"/>
        <v>-2.7046229815043919E-2</v>
      </c>
      <c r="X20">
        <f t="shared" si="10"/>
        <v>-0.11141319000455588</v>
      </c>
    </row>
    <row r="21" spans="1:24" x14ac:dyDescent="0.2">
      <c r="A21" t="s">
        <v>29</v>
      </c>
      <c r="B21">
        <v>616.23099999999999</v>
      </c>
      <c r="C21">
        <v>93.962000000000003</v>
      </c>
      <c r="D21">
        <v>26.622</v>
      </c>
      <c r="E21">
        <v>559.51</v>
      </c>
      <c r="F21">
        <v>129.078</v>
      </c>
      <c r="G21">
        <v>8.6819999999999897</v>
      </c>
      <c r="H21">
        <v>556.04200000000003</v>
      </c>
      <c r="I21">
        <v>126.95299999999899</v>
      </c>
      <c r="J21">
        <v>0</v>
      </c>
      <c r="K21">
        <f t="shared" si="3"/>
        <v>0.83634426552119601</v>
      </c>
      <c r="L21">
        <f t="shared" si="3"/>
        <v>0.12752454822445256</v>
      </c>
      <c r="M21">
        <f t="shared" si="3"/>
        <v>3.6131186254351501E-2</v>
      </c>
      <c r="N21">
        <f t="shared" si="4"/>
        <v>-0.70881971729674353</v>
      </c>
      <c r="O21">
        <f t="shared" si="5"/>
        <v>0.80242947495231398</v>
      </c>
      <c r="P21">
        <f t="shared" si="5"/>
        <v>0.18511910737590892</v>
      </c>
      <c r="Q21">
        <f t="shared" si="5"/>
        <v>1.2451417671777059E-2</v>
      </c>
      <c r="R21">
        <f t="shared" si="6"/>
        <v>-0.61731036757640512</v>
      </c>
      <c r="S21">
        <f t="shared" si="7"/>
        <v>0.81412309021296037</v>
      </c>
      <c r="T21">
        <f t="shared" si="7"/>
        <v>0.18587690978703972</v>
      </c>
      <c r="U21">
        <f t="shared" si="7"/>
        <v>0</v>
      </c>
      <c r="V21">
        <f t="shared" si="8"/>
        <v>-0.62824618042592062</v>
      </c>
      <c r="W21">
        <f t="shared" si="9"/>
        <v>-9.1509349720338418E-2</v>
      </c>
      <c r="X21">
        <f t="shared" si="10"/>
        <v>-8.0573536870822915E-2</v>
      </c>
    </row>
    <row r="22" spans="1:24" x14ac:dyDescent="0.2">
      <c r="A22" t="s">
        <v>30</v>
      </c>
      <c r="B22">
        <v>253</v>
      </c>
      <c r="C22">
        <v>646</v>
      </c>
      <c r="D22">
        <v>26</v>
      </c>
      <c r="E22">
        <v>327</v>
      </c>
      <c r="F22">
        <v>494</v>
      </c>
      <c r="G22">
        <v>89</v>
      </c>
      <c r="H22">
        <v>407</v>
      </c>
      <c r="I22">
        <v>497</v>
      </c>
      <c r="J22">
        <v>0</v>
      </c>
      <c r="K22">
        <f t="shared" si="3"/>
        <v>0.2735135135135135</v>
      </c>
      <c r="L22">
        <f t="shared" si="3"/>
        <v>0.69837837837837835</v>
      </c>
      <c r="M22">
        <f t="shared" si="3"/>
        <v>2.8108108108108109E-2</v>
      </c>
      <c r="N22">
        <f t="shared" si="4"/>
        <v>0.42486486486486486</v>
      </c>
      <c r="O22">
        <f t="shared" si="5"/>
        <v>0.35934065934065934</v>
      </c>
      <c r="P22">
        <f t="shared" si="5"/>
        <v>0.54285714285714282</v>
      </c>
      <c r="Q22">
        <f t="shared" si="5"/>
        <v>9.7802197802197802E-2</v>
      </c>
      <c r="R22">
        <f t="shared" si="6"/>
        <v>0.1835164835164835</v>
      </c>
      <c r="S22">
        <f t="shared" si="7"/>
        <v>0.4502212389380531</v>
      </c>
      <c r="T22">
        <f t="shared" si="7"/>
        <v>0.5497787610619469</v>
      </c>
      <c r="U22">
        <f t="shared" si="7"/>
        <v>0</v>
      </c>
      <c r="V22">
        <f t="shared" si="8"/>
        <v>9.9557522123893807E-2</v>
      </c>
      <c r="W22">
        <f t="shared" si="9"/>
        <v>0.24134838134838135</v>
      </c>
      <c r="X22">
        <f t="shared" si="10"/>
        <v>0.32530734274097106</v>
      </c>
    </row>
    <row r="23" spans="1:24" x14ac:dyDescent="0.2">
      <c r="A23" t="s">
        <v>31</v>
      </c>
      <c r="B23">
        <v>231.48099999999999</v>
      </c>
      <c r="C23">
        <v>40.722000000000001</v>
      </c>
      <c r="D23">
        <v>10.154</v>
      </c>
      <c r="E23">
        <v>220.667</v>
      </c>
      <c r="F23">
        <v>42.259</v>
      </c>
      <c r="G23">
        <v>15.311</v>
      </c>
      <c r="H23">
        <v>224.27099999999999</v>
      </c>
      <c r="I23">
        <v>50.216000000000001</v>
      </c>
      <c r="J23">
        <v>0</v>
      </c>
      <c r="K23">
        <f t="shared" si="3"/>
        <v>0.81981675680078769</v>
      </c>
      <c r="L23">
        <f t="shared" si="3"/>
        <v>0.14422167681339582</v>
      </c>
      <c r="M23">
        <f t="shared" si="3"/>
        <v>3.5961566385816539E-2</v>
      </c>
      <c r="N23">
        <f t="shared" si="4"/>
        <v>-0.67559507998739188</v>
      </c>
      <c r="O23">
        <f t="shared" si="5"/>
        <v>0.79309006350701028</v>
      </c>
      <c r="P23">
        <f t="shared" si="5"/>
        <v>0.1518813098186079</v>
      </c>
      <c r="Q23">
        <f t="shared" si="5"/>
        <v>5.5028626674381916E-2</v>
      </c>
      <c r="R23">
        <f t="shared" si="6"/>
        <v>-0.64120875368840247</v>
      </c>
      <c r="S23">
        <f t="shared" si="7"/>
        <v>0.81705508821911421</v>
      </c>
      <c r="T23">
        <f t="shared" si="7"/>
        <v>0.18294491178088582</v>
      </c>
      <c r="U23">
        <f t="shared" si="7"/>
        <v>0</v>
      </c>
      <c r="V23">
        <f t="shared" si="8"/>
        <v>-0.63411017643822842</v>
      </c>
      <c r="W23">
        <f t="shared" si="9"/>
        <v>-3.4386326298989411E-2</v>
      </c>
      <c r="X23">
        <f t="shared" si="10"/>
        <v>-4.1484903549163454E-2</v>
      </c>
    </row>
    <row r="24" spans="1:24" x14ac:dyDescent="0.2">
      <c r="A24" t="s">
        <v>32</v>
      </c>
      <c r="B24">
        <v>842.42499999999995</v>
      </c>
      <c r="C24">
        <v>183.97200000000001</v>
      </c>
      <c r="D24">
        <v>31.11</v>
      </c>
      <c r="E24">
        <v>775.90499999999997</v>
      </c>
      <c r="F24">
        <v>178.21</v>
      </c>
      <c r="G24">
        <v>31.832999999999998</v>
      </c>
      <c r="H24">
        <v>786.99300000000005</v>
      </c>
      <c r="I24">
        <v>160.571</v>
      </c>
      <c r="J24">
        <v>18.754999999999999</v>
      </c>
      <c r="K24">
        <f t="shared" si="3"/>
        <v>0.79661411224701117</v>
      </c>
      <c r="L24">
        <f t="shared" si="3"/>
        <v>0.17396764276737653</v>
      </c>
      <c r="M24">
        <f t="shared" si="3"/>
        <v>2.9418244985612393E-2</v>
      </c>
      <c r="N24">
        <f t="shared" si="4"/>
        <v>-0.62264646947963476</v>
      </c>
      <c r="O24">
        <f t="shared" si="5"/>
        <v>0.78696340983500146</v>
      </c>
      <c r="P24">
        <f t="shared" si="5"/>
        <v>0.18074989756052046</v>
      </c>
      <c r="Q24">
        <f t="shared" si="5"/>
        <v>3.2286692604478126E-2</v>
      </c>
      <c r="R24">
        <f t="shared" si="6"/>
        <v>-0.60621351227448095</v>
      </c>
      <c r="S24">
        <f t="shared" si="7"/>
        <v>0.81442360131592151</v>
      </c>
      <c r="T24">
        <f t="shared" si="7"/>
        <v>0.16616769410515575</v>
      </c>
      <c r="U24">
        <f t="shared" si="7"/>
        <v>1.9408704578922693E-2</v>
      </c>
      <c r="V24">
        <f t="shared" si="8"/>
        <v>-0.64825590721076576</v>
      </c>
      <c r="W24">
        <f t="shared" si="9"/>
        <v>-1.6432957205153809E-2</v>
      </c>
      <c r="X24">
        <f t="shared" si="10"/>
        <v>2.5609437731131002E-2</v>
      </c>
    </row>
    <row r="25" spans="1:24" x14ac:dyDescent="0.2">
      <c r="A25" t="s">
        <v>33</v>
      </c>
      <c r="B25">
        <v>417.40699999999998</v>
      </c>
      <c r="C25">
        <v>213.86099999999999</v>
      </c>
      <c r="D25">
        <v>19.826000000000001</v>
      </c>
      <c r="E25">
        <v>440.60599999999999</v>
      </c>
      <c r="F25">
        <v>178.39</v>
      </c>
      <c r="G25">
        <v>30.911999999999999</v>
      </c>
      <c r="H25">
        <v>408.89699999999999</v>
      </c>
      <c r="I25">
        <v>238.82400000000001</v>
      </c>
      <c r="J25">
        <v>0</v>
      </c>
      <c r="K25">
        <f t="shared" si="3"/>
        <v>0.64108561897360439</v>
      </c>
      <c r="L25">
        <f t="shared" si="3"/>
        <v>0.32846409274236893</v>
      </c>
      <c r="M25">
        <f t="shared" si="3"/>
        <v>3.0450288284026576E-2</v>
      </c>
      <c r="N25">
        <f t="shared" si="4"/>
        <v>-0.3126215262312354</v>
      </c>
      <c r="O25">
        <f t="shared" si="5"/>
        <v>0.67795134080516006</v>
      </c>
      <c r="P25">
        <f t="shared" si="5"/>
        <v>0.2744850040313398</v>
      </c>
      <c r="Q25">
        <f t="shared" si="5"/>
        <v>4.7563655163500064E-2</v>
      </c>
      <c r="R25">
        <f t="shared" si="6"/>
        <v>-0.40346633677382032</v>
      </c>
      <c r="S25">
        <f t="shared" si="7"/>
        <v>0.63128569245091637</v>
      </c>
      <c r="T25">
        <f t="shared" si="7"/>
        <v>0.36871430754908363</v>
      </c>
      <c r="U25">
        <f t="shared" si="7"/>
        <v>0</v>
      </c>
      <c r="V25">
        <f t="shared" si="8"/>
        <v>-0.26257138490183268</v>
      </c>
      <c r="W25">
        <f t="shared" si="9"/>
        <v>9.0844810542584919E-2</v>
      </c>
      <c r="X25">
        <f t="shared" si="10"/>
        <v>-5.005014132940272E-2</v>
      </c>
    </row>
    <row r="26" spans="1:24" x14ac:dyDescent="0.2">
      <c r="A26" t="s">
        <v>34</v>
      </c>
      <c r="B26">
        <v>984.56700000000001</v>
      </c>
      <c r="C26">
        <v>413.78699999999998</v>
      </c>
      <c r="D26">
        <v>72.754999999999995</v>
      </c>
      <c r="E26">
        <v>947.29300000000001</v>
      </c>
      <c r="F26">
        <v>455.42200000000003</v>
      </c>
      <c r="G26">
        <v>48.009</v>
      </c>
      <c r="H26">
        <v>0</v>
      </c>
      <c r="I26">
        <v>722.851</v>
      </c>
      <c r="J26">
        <v>0</v>
      </c>
      <c r="K26">
        <f t="shared" si="3"/>
        <v>0.66926855861802226</v>
      </c>
      <c r="L26">
        <f t="shared" si="3"/>
        <v>0.28127555470056942</v>
      </c>
      <c r="M26">
        <f t="shared" si="3"/>
        <v>4.9455886681408379E-2</v>
      </c>
      <c r="N26">
        <f t="shared" si="4"/>
        <v>-0.38799300391745273</v>
      </c>
      <c r="O26">
        <f t="shared" si="5"/>
        <v>0.65297947783313703</v>
      </c>
      <c r="P26">
        <f t="shared" si="5"/>
        <v>0.31392739073731457</v>
      </c>
      <c r="Q26">
        <f t="shared" si="5"/>
        <v>3.3093131429548277E-2</v>
      </c>
      <c r="R26">
        <f t="shared" si="6"/>
        <v>-0.33905208709582246</v>
      </c>
      <c r="S26">
        <f t="shared" si="7"/>
        <v>0</v>
      </c>
      <c r="T26">
        <f t="shared" si="7"/>
        <v>1</v>
      </c>
      <c r="U26">
        <f t="shared" si="7"/>
        <v>0</v>
      </c>
      <c r="V26">
        <f t="shared" si="8"/>
        <v>1</v>
      </c>
      <c r="W26">
        <f t="shared" si="9"/>
        <v>-4.8940916821630265E-2</v>
      </c>
      <c r="X26">
        <f t="shared" si="10"/>
        <v>-1.3879930039174528</v>
      </c>
    </row>
    <row r="27" spans="1:24" x14ac:dyDescent="0.2">
      <c r="A27" t="s">
        <v>35</v>
      </c>
      <c r="B27">
        <v>1208.492</v>
      </c>
      <c r="C27">
        <v>478.01600000000002</v>
      </c>
      <c r="D27">
        <v>133.88499999999999</v>
      </c>
      <c r="E27">
        <v>1197.0360000000001</v>
      </c>
      <c r="F27">
        <v>523.73099999999999</v>
      </c>
      <c r="G27">
        <v>102.306</v>
      </c>
      <c r="H27">
        <v>1188.7090000000001</v>
      </c>
      <c r="I27">
        <v>532.27599999999995</v>
      </c>
      <c r="J27">
        <v>86.282999999999902</v>
      </c>
      <c r="K27">
        <f t="shared" si="3"/>
        <v>0.6638632427173693</v>
      </c>
      <c r="L27">
        <f t="shared" si="3"/>
        <v>0.26258945183814703</v>
      </c>
      <c r="M27">
        <f t="shared" si="3"/>
        <v>7.3547305444483679E-2</v>
      </c>
      <c r="N27">
        <f t="shared" si="4"/>
        <v>-0.40127379087922216</v>
      </c>
      <c r="O27">
        <f t="shared" si="5"/>
        <v>0.65660343826056333</v>
      </c>
      <c r="P27">
        <f t="shared" si="5"/>
        <v>0.287279225790739</v>
      </c>
      <c r="Q27">
        <f t="shared" si="5"/>
        <v>5.6117335948697604E-2</v>
      </c>
      <c r="R27">
        <f t="shared" si="6"/>
        <v>-0.36932421246982433</v>
      </c>
      <c r="S27">
        <f t="shared" si="7"/>
        <v>0.65773808865093608</v>
      </c>
      <c r="T27">
        <f t="shared" si="7"/>
        <v>0.29451968385430383</v>
      </c>
      <c r="U27">
        <f t="shared" si="7"/>
        <v>4.7742227494759988E-2</v>
      </c>
      <c r="V27">
        <f t="shared" si="8"/>
        <v>-0.36321840479663231</v>
      </c>
      <c r="W27">
        <f t="shared" si="9"/>
        <v>-3.1949578409397827E-2</v>
      </c>
      <c r="X27">
        <f t="shared" si="10"/>
        <v>-3.8055386082589848E-2</v>
      </c>
    </row>
    <row r="28" spans="1:24" x14ac:dyDescent="0.2">
      <c r="A28" t="s">
        <v>36</v>
      </c>
      <c r="B28">
        <v>561.91200000000003</v>
      </c>
      <c r="C28">
        <v>458.46300000000002</v>
      </c>
      <c r="D28">
        <v>35.294999999999902</v>
      </c>
      <c r="E28">
        <v>599.56100000000004</v>
      </c>
      <c r="F28">
        <v>378.017</v>
      </c>
      <c r="G28">
        <v>64.646000000000001</v>
      </c>
      <c r="H28">
        <v>0</v>
      </c>
      <c r="I28">
        <v>642.36199999999997</v>
      </c>
      <c r="J28">
        <v>0</v>
      </c>
      <c r="K28">
        <f t="shared" si="3"/>
        <v>0.53227997385546633</v>
      </c>
      <c r="L28">
        <f t="shared" si="3"/>
        <v>0.43428628264514485</v>
      </c>
      <c r="M28">
        <f t="shared" si="3"/>
        <v>3.3433743499388928E-2</v>
      </c>
      <c r="N28">
        <f t="shared" si="4"/>
        <v>-9.7993691210321435E-2</v>
      </c>
      <c r="O28">
        <f t="shared" si="5"/>
        <v>0.57527076712875547</v>
      </c>
      <c r="P28">
        <f t="shared" si="5"/>
        <v>0.36270225978292575</v>
      </c>
      <c r="Q28">
        <f t="shared" si="5"/>
        <v>6.2026973088318831E-2</v>
      </c>
      <c r="R28">
        <f t="shared" si="6"/>
        <v>-0.21256850734582974</v>
      </c>
      <c r="S28">
        <f t="shared" si="7"/>
        <v>0</v>
      </c>
      <c r="T28">
        <f t="shared" si="7"/>
        <v>1</v>
      </c>
      <c r="U28">
        <f t="shared" si="7"/>
        <v>0</v>
      </c>
      <c r="V28">
        <f t="shared" si="8"/>
        <v>1</v>
      </c>
      <c r="W28">
        <f t="shared" si="9"/>
        <v>0.11457481613550831</v>
      </c>
      <c r="X28">
        <f t="shared" si="10"/>
        <v>-1.0979936912103214</v>
      </c>
    </row>
    <row r="29" spans="1:24" x14ac:dyDescent="0.2">
      <c r="A29" t="s">
        <v>37</v>
      </c>
      <c r="B29">
        <v>514.428</v>
      </c>
      <c r="C29">
        <v>272.11</v>
      </c>
      <c r="D29">
        <v>18.876999999999999</v>
      </c>
      <c r="E29">
        <v>487.584</v>
      </c>
      <c r="F29">
        <v>247.464</v>
      </c>
      <c r="G29">
        <v>37.694000000000003</v>
      </c>
      <c r="H29">
        <v>484.53</v>
      </c>
      <c r="I29">
        <v>264.28100000000001</v>
      </c>
      <c r="J29">
        <v>6.1619999999999999</v>
      </c>
      <c r="K29">
        <f t="shared" si="3"/>
        <v>0.63871172004494581</v>
      </c>
      <c r="L29">
        <f t="shared" si="3"/>
        <v>0.33785067325540252</v>
      </c>
      <c r="M29">
        <f t="shared" si="3"/>
        <v>2.3437606699651732E-2</v>
      </c>
      <c r="N29">
        <f t="shared" si="4"/>
        <v>-0.30086104678954328</v>
      </c>
      <c r="O29">
        <f t="shared" si="5"/>
        <v>0.63097903310548675</v>
      </c>
      <c r="P29">
        <f t="shared" si="5"/>
        <v>0.32024142598694005</v>
      </c>
      <c r="Q29">
        <f t="shared" si="5"/>
        <v>4.8779540907573297E-2</v>
      </c>
      <c r="R29">
        <f t="shared" si="6"/>
        <v>-0.3107376071185467</v>
      </c>
      <c r="S29">
        <f t="shared" si="7"/>
        <v>0.64178454063920165</v>
      </c>
      <c r="T29">
        <f t="shared" si="7"/>
        <v>0.35005357807497756</v>
      </c>
      <c r="U29">
        <f t="shared" si="7"/>
        <v>8.1618812858208177E-3</v>
      </c>
      <c r="V29">
        <f t="shared" si="8"/>
        <v>-0.29173096256422415</v>
      </c>
      <c r="W29">
        <f t="shared" si="9"/>
        <v>9.8765603290034143E-3</v>
      </c>
      <c r="X29">
        <f t="shared" si="10"/>
        <v>-9.130084225319135E-3</v>
      </c>
    </row>
    <row r="30" spans="1:24" x14ac:dyDescent="0.2">
      <c r="A30" t="s">
        <v>38</v>
      </c>
      <c r="B30">
        <v>782.85799999999995</v>
      </c>
      <c r="C30">
        <v>783.178</v>
      </c>
      <c r="D30">
        <v>91.343999999999994</v>
      </c>
      <c r="E30">
        <v>803.30600000000004</v>
      </c>
      <c r="F30">
        <v>696.01</v>
      </c>
      <c r="G30">
        <v>167.81100000000001</v>
      </c>
      <c r="H30">
        <v>798.77700000000004</v>
      </c>
      <c r="I30">
        <v>850.78800000000001</v>
      </c>
      <c r="J30">
        <v>0</v>
      </c>
      <c r="K30">
        <f t="shared" si="3"/>
        <v>0.4723467159010003</v>
      </c>
      <c r="L30">
        <f t="shared" si="3"/>
        <v>0.47253979171946081</v>
      </c>
      <c r="M30">
        <f t="shared" si="3"/>
        <v>5.5113492379538782E-2</v>
      </c>
      <c r="N30">
        <f t="shared" si="4"/>
        <v>1.9307581846049186E-4</v>
      </c>
      <c r="O30">
        <f t="shared" si="5"/>
        <v>0.4818505128883403</v>
      </c>
      <c r="P30">
        <f t="shared" si="5"/>
        <v>0.41749068907167841</v>
      </c>
      <c r="Q30">
        <f t="shared" si="5"/>
        <v>0.10065879803998136</v>
      </c>
      <c r="R30">
        <f t="shared" si="6"/>
        <v>-6.4359823816661874E-2</v>
      </c>
      <c r="S30">
        <f t="shared" si="7"/>
        <v>0.48423493466459339</v>
      </c>
      <c r="T30">
        <f t="shared" si="7"/>
        <v>0.51576506533540656</v>
      </c>
      <c r="U30">
        <f t="shared" si="7"/>
        <v>0</v>
      </c>
      <c r="V30">
        <f t="shared" si="8"/>
        <v>3.1530130670813193E-2</v>
      </c>
      <c r="W30">
        <f t="shared" si="9"/>
        <v>6.4552899635122368E-2</v>
      </c>
      <c r="X30">
        <f t="shared" si="10"/>
        <v>-3.1337054852352698E-2</v>
      </c>
    </row>
    <row r="31" spans="1:24" x14ac:dyDescent="0.2">
      <c r="A31" t="s">
        <v>39</v>
      </c>
      <c r="B31">
        <v>1848.4059999999999</v>
      </c>
      <c r="C31">
        <v>327.79399999999998</v>
      </c>
      <c r="D31">
        <v>79.665999999999997</v>
      </c>
      <c r="E31">
        <v>1693.7739999999999</v>
      </c>
      <c r="F31">
        <v>492.52199999999999</v>
      </c>
      <c r="G31">
        <v>27.26</v>
      </c>
      <c r="H31">
        <v>1681.646</v>
      </c>
      <c r="I31">
        <v>470.928</v>
      </c>
      <c r="J31">
        <v>0</v>
      </c>
      <c r="K31">
        <f t="shared" si="3"/>
        <v>0.81937756941236761</v>
      </c>
      <c r="L31">
        <f t="shared" si="3"/>
        <v>0.14530738971197757</v>
      </c>
      <c r="M31">
        <f t="shared" si="3"/>
        <v>3.5315040875654846E-2</v>
      </c>
      <c r="N31">
        <f t="shared" si="4"/>
        <v>-0.67407017970039007</v>
      </c>
      <c r="O31">
        <f t="shared" si="5"/>
        <v>0.76518235816035374</v>
      </c>
      <c r="P31">
        <f t="shared" si="5"/>
        <v>0.22250261570070962</v>
      </c>
      <c r="Q31">
        <f t="shared" si="5"/>
        <v>1.2315026138936626E-2</v>
      </c>
      <c r="R31">
        <f t="shared" si="6"/>
        <v>-0.54267974245964412</v>
      </c>
      <c r="S31">
        <f t="shared" si="7"/>
        <v>0.78122563962957836</v>
      </c>
      <c r="T31">
        <f t="shared" si="7"/>
        <v>0.21877436037042164</v>
      </c>
      <c r="U31">
        <f t="shared" si="7"/>
        <v>0</v>
      </c>
      <c r="V31">
        <f t="shared" si="8"/>
        <v>-0.56245127925915661</v>
      </c>
      <c r="W31">
        <f t="shared" si="9"/>
        <v>-0.13139043724074595</v>
      </c>
      <c r="X31">
        <f t="shared" si="10"/>
        <v>-0.11161890044123346</v>
      </c>
    </row>
    <row r="32" spans="1:24" x14ac:dyDescent="0.2">
      <c r="A32" t="s">
        <v>40</v>
      </c>
      <c r="B32">
        <v>697</v>
      </c>
      <c r="C32">
        <v>2070</v>
      </c>
      <c r="D32">
        <v>77</v>
      </c>
      <c r="E32">
        <v>809</v>
      </c>
      <c r="F32">
        <v>1760</v>
      </c>
      <c r="G32">
        <v>225</v>
      </c>
      <c r="H32">
        <v>962</v>
      </c>
      <c r="I32">
        <v>1801</v>
      </c>
      <c r="J32">
        <v>0</v>
      </c>
      <c r="K32">
        <f t="shared" si="3"/>
        <v>0.2450773558368495</v>
      </c>
      <c r="L32">
        <f t="shared" si="3"/>
        <v>0.72784810126582278</v>
      </c>
      <c r="M32">
        <f t="shared" si="3"/>
        <v>2.7074542897327709E-2</v>
      </c>
      <c r="N32">
        <f t="shared" si="4"/>
        <v>0.4827707454289733</v>
      </c>
      <c r="O32">
        <f t="shared" si="5"/>
        <v>0.28954903364352186</v>
      </c>
      <c r="P32">
        <f t="shared" si="5"/>
        <v>0.62992125984251968</v>
      </c>
      <c r="Q32">
        <f t="shared" si="5"/>
        <v>8.0529706513958479E-2</v>
      </c>
      <c r="R32">
        <f t="shared" si="6"/>
        <v>0.34037222619899787</v>
      </c>
      <c r="S32">
        <f t="shared" si="7"/>
        <v>0.34817227651103871</v>
      </c>
      <c r="T32">
        <f t="shared" si="7"/>
        <v>0.65182772348896123</v>
      </c>
      <c r="U32">
        <f t="shared" si="7"/>
        <v>0</v>
      </c>
      <c r="V32">
        <f t="shared" si="8"/>
        <v>0.30365544697792257</v>
      </c>
      <c r="W32">
        <f t="shared" si="9"/>
        <v>0.14239851922997543</v>
      </c>
      <c r="X32">
        <f t="shared" si="10"/>
        <v>0.17911529845105073</v>
      </c>
    </row>
    <row r="33" spans="1:24" x14ac:dyDescent="0.2">
      <c r="A33" t="s">
        <v>41</v>
      </c>
      <c r="B33">
        <v>86.884</v>
      </c>
      <c r="C33">
        <v>20.766999999999999</v>
      </c>
      <c r="D33">
        <v>4.0140000000000002</v>
      </c>
      <c r="E33">
        <v>82.21</v>
      </c>
      <c r="F33">
        <v>21.997</v>
      </c>
      <c r="G33">
        <v>5.7939999999999996</v>
      </c>
      <c r="H33">
        <v>84.585999999999999</v>
      </c>
      <c r="I33">
        <v>24.120999999999999</v>
      </c>
      <c r="J33">
        <v>0</v>
      </c>
      <c r="K33">
        <f t="shared" si="3"/>
        <v>0.77807728473559312</v>
      </c>
      <c r="L33">
        <f t="shared" si="3"/>
        <v>0.18597591008821027</v>
      </c>
      <c r="M33">
        <f t="shared" si="3"/>
        <v>3.5946805176196667E-2</v>
      </c>
      <c r="N33">
        <f t="shared" si="4"/>
        <v>-0.59210137464738288</v>
      </c>
      <c r="O33">
        <f t="shared" si="5"/>
        <v>0.74735684221052534</v>
      </c>
      <c r="P33">
        <f t="shared" si="5"/>
        <v>0.19997090935536951</v>
      </c>
      <c r="Q33">
        <f t="shared" si="5"/>
        <v>5.2672248434105146E-2</v>
      </c>
      <c r="R33">
        <f t="shared" si="6"/>
        <v>-0.5473859328551558</v>
      </c>
      <c r="S33">
        <f t="shared" si="7"/>
        <v>0.77810996531962062</v>
      </c>
      <c r="T33">
        <f t="shared" si="7"/>
        <v>0.22189003468037938</v>
      </c>
      <c r="U33">
        <f t="shared" si="7"/>
        <v>0</v>
      </c>
      <c r="V33">
        <f t="shared" si="8"/>
        <v>-0.55621993063924136</v>
      </c>
      <c r="W33">
        <f t="shared" si="9"/>
        <v>-4.4715441792227084E-2</v>
      </c>
      <c r="X33">
        <f t="shared" si="10"/>
        <v>-3.5881444008141528E-2</v>
      </c>
    </row>
    <row r="34" spans="1:24" x14ac:dyDescent="0.2">
      <c r="A34" t="s">
        <v>42</v>
      </c>
      <c r="B34">
        <v>855.44200000000001</v>
      </c>
      <c r="C34">
        <v>237.685</v>
      </c>
      <c r="D34">
        <v>29.443999999999999</v>
      </c>
      <c r="E34">
        <v>809.70899999999995</v>
      </c>
      <c r="F34">
        <v>232.37599999999901</v>
      </c>
      <c r="G34">
        <v>37.97</v>
      </c>
      <c r="H34">
        <v>803.87799999999902</v>
      </c>
      <c r="I34">
        <v>211.26999999999899</v>
      </c>
      <c r="J34">
        <v>26.294</v>
      </c>
      <c r="K34">
        <f t="shared" si="3"/>
        <v>0.76203821406396577</v>
      </c>
      <c r="L34">
        <f t="shared" si="3"/>
        <v>0.21173271000230723</v>
      </c>
      <c r="M34">
        <f t="shared" si="3"/>
        <v>2.6229075933727131E-2</v>
      </c>
      <c r="N34">
        <f t="shared" si="4"/>
        <v>-0.55030550406165857</v>
      </c>
      <c r="O34">
        <f t="shared" si="5"/>
        <v>0.74969237677710932</v>
      </c>
      <c r="P34">
        <f t="shared" si="5"/>
        <v>0.21515200614783436</v>
      </c>
      <c r="Q34">
        <f t="shared" si="5"/>
        <v>3.5155617075056399E-2</v>
      </c>
      <c r="R34">
        <f t="shared" si="6"/>
        <v>-0.53454037062927495</v>
      </c>
      <c r="S34">
        <f t="shared" si="7"/>
        <v>0.77188936109740203</v>
      </c>
      <c r="T34">
        <f t="shared" si="7"/>
        <v>0.20286295348180639</v>
      </c>
      <c r="U34">
        <f t="shared" si="7"/>
        <v>2.5247685420791605E-2</v>
      </c>
      <c r="V34">
        <f t="shared" si="8"/>
        <v>-0.56902640761559575</v>
      </c>
      <c r="W34">
        <f t="shared" si="9"/>
        <v>-1.5765133432383616E-2</v>
      </c>
      <c r="X34">
        <f t="shared" si="10"/>
        <v>1.8720903553937185E-2</v>
      </c>
    </row>
    <row r="35" spans="1:24" x14ac:dyDescent="0.2">
      <c r="A35" t="s">
        <v>43</v>
      </c>
      <c r="B35">
        <v>807.14499999999998</v>
      </c>
      <c r="C35">
        <v>305.96600000000001</v>
      </c>
      <c r="D35">
        <v>47.436999999999998</v>
      </c>
      <c r="E35">
        <v>783.93</v>
      </c>
      <c r="F35">
        <v>308.64999999999998</v>
      </c>
      <c r="G35">
        <v>43.362000000000002</v>
      </c>
      <c r="H35">
        <v>0</v>
      </c>
      <c r="I35">
        <v>511.959</v>
      </c>
      <c r="J35">
        <v>0</v>
      </c>
      <c r="K35">
        <f t="shared" si="3"/>
        <v>0.69548609794683214</v>
      </c>
      <c r="L35">
        <f t="shared" si="3"/>
        <v>0.26363924628709889</v>
      </c>
      <c r="M35">
        <f t="shared" si="3"/>
        <v>4.0874655766069141E-2</v>
      </c>
      <c r="N35">
        <f t="shared" si="4"/>
        <v>-0.43184685165973324</v>
      </c>
      <c r="O35">
        <f t="shared" si="5"/>
        <v>0.69011446006926402</v>
      </c>
      <c r="P35">
        <f t="shared" si="5"/>
        <v>0.27171281632336858</v>
      </c>
      <c r="Q35">
        <f t="shared" si="5"/>
        <v>3.817272360736728E-2</v>
      </c>
      <c r="R35">
        <f t="shared" si="6"/>
        <v>-0.41840164374589545</v>
      </c>
      <c r="S35">
        <f t="shared" si="7"/>
        <v>0</v>
      </c>
      <c r="T35">
        <f t="shared" si="7"/>
        <v>1</v>
      </c>
      <c r="U35">
        <f t="shared" si="7"/>
        <v>0</v>
      </c>
      <c r="V35">
        <f t="shared" si="8"/>
        <v>1</v>
      </c>
      <c r="W35">
        <f t="shared" si="9"/>
        <v>-1.3445207913837798E-2</v>
      </c>
      <c r="X35">
        <f t="shared" si="10"/>
        <v>-1.4318468516597331</v>
      </c>
    </row>
    <row r="36" spans="1:24" x14ac:dyDescent="0.2">
      <c r="A36" t="s">
        <v>44</v>
      </c>
      <c r="B36">
        <v>698.604999999999</v>
      </c>
      <c r="C36">
        <v>214.75699999999901</v>
      </c>
      <c r="D36">
        <v>73.004999999999995</v>
      </c>
      <c r="E36">
        <v>695.52</v>
      </c>
      <c r="F36">
        <v>239.93099999999899</v>
      </c>
      <c r="G36">
        <v>55.807000000000002</v>
      </c>
      <c r="H36">
        <v>697.96399999999903</v>
      </c>
      <c r="I36">
        <v>243.47800000000001</v>
      </c>
      <c r="J36">
        <v>42.045999999999999</v>
      </c>
      <c r="K36">
        <f t="shared" si="3"/>
        <v>0.70826071837358751</v>
      </c>
      <c r="L36">
        <f t="shared" si="3"/>
        <v>0.21772524831021256</v>
      </c>
      <c r="M36">
        <f t="shared" si="3"/>
        <v>7.4014033316199893E-2</v>
      </c>
      <c r="N36">
        <f t="shared" si="4"/>
        <v>-0.49053547006337489</v>
      </c>
      <c r="O36">
        <f t="shared" si="5"/>
        <v>0.70165385802687164</v>
      </c>
      <c r="P36">
        <f t="shared" si="5"/>
        <v>0.2420469746524106</v>
      </c>
      <c r="Q36">
        <f t="shared" si="5"/>
        <v>5.6299167320717769E-2</v>
      </c>
      <c r="R36">
        <f t="shared" si="6"/>
        <v>-0.45960688337446093</v>
      </c>
      <c r="S36">
        <f t="shared" si="7"/>
        <v>0.70968227370338999</v>
      </c>
      <c r="T36">
        <f t="shared" si="7"/>
        <v>0.24756580659855557</v>
      </c>
      <c r="U36">
        <f t="shared" si="7"/>
        <v>4.2751919698054308E-2</v>
      </c>
      <c r="V36">
        <f t="shared" si="8"/>
        <v>-0.46211646710483445</v>
      </c>
      <c r="W36">
        <f t="shared" si="9"/>
        <v>-3.0928586688913962E-2</v>
      </c>
      <c r="X36">
        <f t="shared" si="10"/>
        <v>-2.841900295854044E-2</v>
      </c>
    </row>
    <row r="37" spans="1:24" x14ac:dyDescent="0.2">
      <c r="A37" t="s">
        <v>45</v>
      </c>
      <c r="B37">
        <v>589.36799999999903</v>
      </c>
      <c r="C37">
        <v>246.87899999999999</v>
      </c>
      <c r="D37">
        <v>28.470999999999901</v>
      </c>
      <c r="E37">
        <v>599.19299999999998</v>
      </c>
      <c r="F37">
        <v>217.47299999999899</v>
      </c>
      <c r="G37">
        <v>40.584000000000003</v>
      </c>
      <c r="H37">
        <v>0</v>
      </c>
      <c r="I37">
        <v>399.57</v>
      </c>
      <c r="J37">
        <v>0</v>
      </c>
      <c r="K37">
        <f t="shared" si="3"/>
        <v>0.68157248952837779</v>
      </c>
      <c r="L37">
        <f t="shared" si="3"/>
        <v>0.28550232561366862</v>
      </c>
      <c r="M37">
        <f t="shared" si="3"/>
        <v>3.2925184857953614E-2</v>
      </c>
      <c r="N37">
        <f t="shared" si="4"/>
        <v>-0.39607016391470912</v>
      </c>
      <c r="O37">
        <f t="shared" si="5"/>
        <v>0.69897112860892463</v>
      </c>
      <c r="P37">
        <f t="shared" si="5"/>
        <v>0.25368678915135517</v>
      </c>
      <c r="Q37">
        <f t="shared" si="5"/>
        <v>4.7342082239720092E-2</v>
      </c>
      <c r="R37">
        <f t="shared" si="6"/>
        <v>-0.44528433945756946</v>
      </c>
      <c r="S37">
        <f t="shared" si="7"/>
        <v>0</v>
      </c>
      <c r="T37">
        <f t="shared" si="7"/>
        <v>1</v>
      </c>
      <c r="U37">
        <f t="shared" si="7"/>
        <v>0</v>
      </c>
      <c r="V37">
        <f t="shared" si="8"/>
        <v>1</v>
      </c>
      <c r="W37">
        <f t="shared" si="9"/>
        <v>4.9214175542860339E-2</v>
      </c>
      <c r="X37">
        <f t="shared" si="10"/>
        <v>-1.3960701639147091</v>
      </c>
    </row>
    <row r="38" spans="1:24" x14ac:dyDescent="0.2">
      <c r="A38" t="s">
        <v>46</v>
      </c>
      <c r="B38">
        <v>676.74400000000003</v>
      </c>
      <c r="C38">
        <v>218.66399999999999</v>
      </c>
      <c r="D38">
        <v>22.08</v>
      </c>
      <c r="E38">
        <v>638.59199999999998</v>
      </c>
      <c r="F38">
        <v>204.64</v>
      </c>
      <c r="G38">
        <v>33.143999999999998</v>
      </c>
      <c r="H38">
        <v>611.46399999999903</v>
      </c>
      <c r="I38">
        <v>240.792</v>
      </c>
      <c r="J38">
        <v>20.096</v>
      </c>
      <c r="K38">
        <f t="shared" si="3"/>
        <v>0.73760528748059917</v>
      </c>
      <c r="L38">
        <f t="shared" si="3"/>
        <v>0.23832900266815477</v>
      </c>
      <c r="M38">
        <f t="shared" si="3"/>
        <v>2.4065709851246009E-2</v>
      </c>
      <c r="N38">
        <f t="shared" si="4"/>
        <v>-0.4992762848124444</v>
      </c>
      <c r="O38">
        <f t="shared" si="5"/>
        <v>0.72867353738577967</v>
      </c>
      <c r="P38">
        <f t="shared" si="5"/>
        <v>0.23350707915324015</v>
      </c>
      <c r="Q38">
        <f t="shared" si="5"/>
        <v>3.7819383460980217E-2</v>
      </c>
      <c r="R38">
        <f t="shared" si="6"/>
        <v>-0.49516645823253946</v>
      </c>
      <c r="S38">
        <f t="shared" si="7"/>
        <v>0.7009372363449613</v>
      </c>
      <c r="T38">
        <f t="shared" si="7"/>
        <v>0.27602619126224304</v>
      </c>
      <c r="U38">
        <f t="shared" si="7"/>
        <v>2.3036572392795593E-2</v>
      </c>
      <c r="V38">
        <f t="shared" si="8"/>
        <v>-0.42491104508271821</v>
      </c>
      <c r="W38">
        <f t="shared" si="9"/>
        <v>-4.1098265799049405E-3</v>
      </c>
      <c r="X38">
        <f t="shared" si="10"/>
        <v>-7.4365239729726196E-2</v>
      </c>
    </row>
    <row r="39" spans="1:24" x14ac:dyDescent="0.2">
      <c r="A39" t="s">
        <v>47</v>
      </c>
      <c r="B39">
        <v>1072.72</v>
      </c>
      <c r="C39">
        <v>713.47400000000005</v>
      </c>
      <c r="D39">
        <v>92.429000000000002</v>
      </c>
      <c r="E39">
        <v>1066.95</v>
      </c>
      <c r="F39">
        <v>701.09699999999998</v>
      </c>
      <c r="G39">
        <v>120.84099999999999</v>
      </c>
      <c r="H39">
        <v>1050.268</v>
      </c>
      <c r="I39">
        <v>837.26099999999997</v>
      </c>
      <c r="J39">
        <v>0</v>
      </c>
      <c r="K39">
        <f t="shared" si="3"/>
        <v>0.57101398204961828</v>
      </c>
      <c r="L39">
        <f t="shared" si="3"/>
        <v>0.3797856195734855</v>
      </c>
      <c r="M39">
        <f t="shared" si="3"/>
        <v>4.920039837689627E-2</v>
      </c>
      <c r="N39">
        <f t="shared" si="4"/>
        <v>-0.19122836247613276</v>
      </c>
      <c r="O39">
        <f t="shared" si="5"/>
        <v>0.56485614816759921</v>
      </c>
      <c r="P39">
        <f t="shared" si="5"/>
        <v>0.37116917466784694</v>
      </c>
      <c r="Q39">
        <f t="shared" si="5"/>
        <v>6.3974677164553961E-2</v>
      </c>
      <c r="R39">
        <f t="shared" si="6"/>
        <v>-0.19368697349975228</v>
      </c>
      <c r="S39">
        <f t="shared" si="7"/>
        <v>0.55642482843972196</v>
      </c>
      <c r="T39">
        <f t="shared" si="7"/>
        <v>0.44357517156027798</v>
      </c>
      <c r="U39">
        <f t="shared" si="7"/>
        <v>0</v>
      </c>
      <c r="V39">
        <f t="shared" si="8"/>
        <v>-0.11284965687944401</v>
      </c>
      <c r="W39">
        <f t="shared" si="9"/>
        <v>2.4586110236195224E-3</v>
      </c>
      <c r="X39">
        <f t="shared" si="10"/>
        <v>-7.8378705596688747E-2</v>
      </c>
    </row>
    <row r="40" spans="1:24" x14ac:dyDescent="0.2">
      <c r="A40" t="s">
        <v>48</v>
      </c>
      <c r="B40">
        <v>302</v>
      </c>
      <c r="C40">
        <v>970</v>
      </c>
      <c r="D40">
        <v>35</v>
      </c>
      <c r="E40">
        <v>391</v>
      </c>
      <c r="F40">
        <v>798</v>
      </c>
      <c r="G40">
        <v>95</v>
      </c>
      <c r="H40">
        <v>474</v>
      </c>
      <c r="I40">
        <v>795</v>
      </c>
      <c r="J40">
        <v>0</v>
      </c>
      <c r="K40">
        <f t="shared" si="3"/>
        <v>0.23106350420811017</v>
      </c>
      <c r="L40">
        <f t="shared" si="3"/>
        <v>0.74215761285386384</v>
      </c>
      <c r="M40">
        <f t="shared" si="3"/>
        <v>2.6778882938026015E-2</v>
      </c>
      <c r="N40">
        <f t="shared" si="4"/>
        <v>0.51109410864575366</v>
      </c>
      <c r="O40">
        <f t="shared" si="5"/>
        <v>0.3045171339563863</v>
      </c>
      <c r="P40">
        <f t="shared" si="5"/>
        <v>0.62149532710280375</v>
      </c>
      <c r="Q40">
        <f t="shared" si="5"/>
        <v>7.3987538940809963E-2</v>
      </c>
      <c r="R40">
        <f t="shared" si="6"/>
        <v>0.31697819314641745</v>
      </c>
      <c r="S40">
        <f t="shared" si="7"/>
        <v>0.37352245862884159</v>
      </c>
      <c r="T40">
        <f t="shared" si="7"/>
        <v>0.62647754137115841</v>
      </c>
      <c r="U40">
        <f t="shared" si="7"/>
        <v>0</v>
      </c>
      <c r="V40">
        <f t="shared" si="8"/>
        <v>0.25295508274231676</v>
      </c>
      <c r="W40">
        <f t="shared" si="9"/>
        <v>0.19411591549933621</v>
      </c>
      <c r="X40">
        <f t="shared" si="10"/>
        <v>0.2581390259034369</v>
      </c>
    </row>
    <row r="41" spans="1:24" x14ac:dyDescent="0.2">
      <c r="A41" t="s">
        <v>49</v>
      </c>
      <c r="B41">
        <v>433.75799999999998</v>
      </c>
      <c r="C41">
        <v>189.69299999999899</v>
      </c>
      <c r="D41">
        <v>23.081999999999901</v>
      </c>
      <c r="E41">
        <v>426.00400000000002</v>
      </c>
      <c r="F41">
        <v>182.24600000000001</v>
      </c>
      <c r="G41">
        <v>31.943000000000001</v>
      </c>
      <c r="H41">
        <v>411.79</v>
      </c>
      <c r="I41">
        <v>221.935</v>
      </c>
      <c r="J41">
        <v>0</v>
      </c>
      <c r="K41">
        <f t="shared" si="3"/>
        <v>0.67089846921966978</v>
      </c>
      <c r="L41">
        <f t="shared" si="3"/>
        <v>0.29340033687375483</v>
      </c>
      <c r="M41">
        <f t="shared" si="3"/>
        <v>3.5701193906575446E-2</v>
      </c>
      <c r="N41">
        <f t="shared" si="4"/>
        <v>-0.37749813234591495</v>
      </c>
      <c r="O41">
        <f t="shared" si="5"/>
        <v>0.66543058109038999</v>
      </c>
      <c r="P41">
        <f t="shared" si="5"/>
        <v>0.28467352813917057</v>
      </c>
      <c r="Q41">
        <f t="shared" si="5"/>
        <v>4.9895890770439544E-2</v>
      </c>
      <c r="R41">
        <f t="shared" si="6"/>
        <v>-0.38075705295121942</v>
      </c>
      <c r="S41">
        <f t="shared" si="7"/>
        <v>0.64979289123831319</v>
      </c>
      <c r="T41">
        <f t="shared" si="7"/>
        <v>0.35020710876168687</v>
      </c>
      <c r="U41">
        <f t="shared" si="7"/>
        <v>0</v>
      </c>
      <c r="V41">
        <f t="shared" si="8"/>
        <v>-0.29958578247662632</v>
      </c>
      <c r="W41">
        <f t="shared" si="9"/>
        <v>3.2589206053044717E-3</v>
      </c>
      <c r="X41">
        <f t="shared" si="10"/>
        <v>-7.7912349869288633E-2</v>
      </c>
    </row>
    <row r="42" spans="1:24" x14ac:dyDescent="0.2">
      <c r="A42" t="s">
        <v>50</v>
      </c>
      <c r="B42">
        <v>1139.192</v>
      </c>
      <c r="C42">
        <v>821.78</v>
      </c>
      <c r="D42">
        <v>67.548000000000002</v>
      </c>
      <c r="E42">
        <v>1133.7719999999999</v>
      </c>
      <c r="F42">
        <v>750.73099999999999</v>
      </c>
      <c r="G42">
        <v>112.304999999999</v>
      </c>
      <c r="H42">
        <v>1149.779</v>
      </c>
      <c r="I42">
        <v>807.31600000000003</v>
      </c>
      <c r="J42">
        <v>0</v>
      </c>
      <c r="K42">
        <f t="shared" si="3"/>
        <v>0.56158775856289311</v>
      </c>
      <c r="L42">
        <f t="shared" si="3"/>
        <v>0.40511308737404611</v>
      </c>
      <c r="M42">
        <f t="shared" si="3"/>
        <v>3.3299154063060755E-2</v>
      </c>
      <c r="N42">
        <f t="shared" si="4"/>
        <v>-0.15647467118884706</v>
      </c>
      <c r="O42">
        <f t="shared" si="5"/>
        <v>0.56779219634536748</v>
      </c>
      <c r="P42">
        <f t="shared" si="5"/>
        <v>0.37596554100344171</v>
      </c>
      <c r="Q42">
        <f t="shared" si="5"/>
        <v>5.6242262651190832E-2</v>
      </c>
      <c r="R42">
        <f t="shared" si="6"/>
        <v>-0.19182665534192581</v>
      </c>
      <c r="S42">
        <f t="shared" si="7"/>
        <v>0.5874926868649708</v>
      </c>
      <c r="T42">
        <f t="shared" si="7"/>
        <v>0.4125073131350292</v>
      </c>
      <c r="U42">
        <f t="shared" si="7"/>
        <v>0</v>
      </c>
      <c r="V42">
        <f t="shared" si="8"/>
        <v>-0.17498537372994155</v>
      </c>
      <c r="W42">
        <f t="shared" si="9"/>
        <v>3.5351984153078747E-2</v>
      </c>
      <c r="X42">
        <f t="shared" si="10"/>
        <v>1.8510702541094493E-2</v>
      </c>
    </row>
    <row r="43" spans="1:24" x14ac:dyDescent="0.2">
      <c r="A43" t="s">
        <v>51</v>
      </c>
      <c r="B43">
        <v>904.40300000000002</v>
      </c>
      <c r="C43">
        <v>142.26599999999999</v>
      </c>
      <c r="D43">
        <v>20.658000000000001</v>
      </c>
      <c r="E43">
        <v>816.99099999999999</v>
      </c>
      <c r="F43">
        <v>211.49600000000001</v>
      </c>
      <c r="G43">
        <v>10.433999999999999</v>
      </c>
      <c r="H43">
        <v>811.56699999999898</v>
      </c>
      <c r="I43">
        <v>201.524</v>
      </c>
      <c r="J43">
        <v>0</v>
      </c>
      <c r="K43">
        <f t="shared" si="3"/>
        <v>0.84735324787998434</v>
      </c>
      <c r="L43">
        <f t="shared" si="3"/>
        <v>0.13329185900853252</v>
      </c>
      <c r="M43">
        <f t="shared" si="3"/>
        <v>1.9354893111483175E-2</v>
      </c>
      <c r="N43">
        <f t="shared" si="4"/>
        <v>-0.71406138887145187</v>
      </c>
      <c r="O43">
        <f t="shared" si="5"/>
        <v>0.78638414277890234</v>
      </c>
      <c r="P43">
        <f t="shared" si="5"/>
        <v>0.20357274518466756</v>
      </c>
      <c r="Q43">
        <f t="shared" si="5"/>
        <v>1.0043112036430104E-2</v>
      </c>
      <c r="R43">
        <f t="shared" si="6"/>
        <v>-0.58281139759423473</v>
      </c>
      <c r="S43">
        <f t="shared" si="7"/>
        <v>0.80108006092246387</v>
      </c>
      <c r="T43">
        <f t="shared" si="7"/>
        <v>0.19891993907753619</v>
      </c>
      <c r="U43">
        <f t="shared" si="7"/>
        <v>0</v>
      </c>
      <c r="V43">
        <f t="shared" si="8"/>
        <v>-0.60216012184492762</v>
      </c>
      <c r="W43">
        <f t="shared" si="9"/>
        <v>-0.13124999127721715</v>
      </c>
      <c r="X43">
        <f t="shared" si="10"/>
        <v>-0.11190126702652425</v>
      </c>
    </row>
    <row r="44" spans="1:24" x14ac:dyDescent="0.2">
      <c r="A44" t="s">
        <v>52</v>
      </c>
      <c r="B44">
        <v>635.02199999999903</v>
      </c>
      <c r="C44">
        <v>557.96699999999998</v>
      </c>
      <c r="D44">
        <v>43.844999999999999</v>
      </c>
      <c r="E44">
        <v>639.09500000000003</v>
      </c>
      <c r="F44">
        <v>519.42499999999995</v>
      </c>
      <c r="G44">
        <v>67.852000000000004</v>
      </c>
      <c r="H44">
        <v>657.46399999999903</v>
      </c>
      <c r="I44">
        <v>546.16300000000001</v>
      </c>
      <c r="J44">
        <v>0</v>
      </c>
      <c r="K44">
        <f t="shared" si="3"/>
        <v>0.51342540712819951</v>
      </c>
      <c r="L44">
        <f t="shared" si="3"/>
        <v>0.45112521162904673</v>
      </c>
      <c r="M44">
        <f t="shared" si="3"/>
        <v>3.5449381242753701E-2</v>
      </c>
      <c r="N44">
        <f t="shared" si="4"/>
        <v>-6.230019549915275E-2</v>
      </c>
      <c r="O44">
        <f t="shared" si="5"/>
        <v>0.52112654235419598</v>
      </c>
      <c r="P44">
        <f t="shared" si="5"/>
        <v>0.42354603660227069</v>
      </c>
      <c r="Q44">
        <f t="shared" si="5"/>
        <v>5.5327421043533283E-2</v>
      </c>
      <c r="R44">
        <f t="shared" si="6"/>
        <v>-9.7580505751925242E-2</v>
      </c>
      <c r="S44">
        <f t="shared" si="7"/>
        <v>0.54623566935603762</v>
      </c>
      <c r="T44">
        <f t="shared" si="7"/>
        <v>0.45376433064396232</v>
      </c>
      <c r="U44">
        <f t="shared" si="7"/>
        <v>0</v>
      </c>
      <c r="V44">
        <f t="shared" si="8"/>
        <v>-9.2471338712075343E-2</v>
      </c>
      <c r="W44">
        <f t="shared" si="9"/>
        <v>3.5280310252772493E-2</v>
      </c>
      <c r="X44">
        <f t="shared" si="10"/>
        <v>3.0171143212922594E-2</v>
      </c>
    </row>
    <row r="45" spans="1:24" x14ac:dyDescent="0.2">
      <c r="A45" t="s">
        <v>53</v>
      </c>
      <c r="B45">
        <v>1531.6769999999999</v>
      </c>
      <c r="C45">
        <v>286.86200000000002</v>
      </c>
      <c r="D45">
        <v>41.286000000000001</v>
      </c>
      <c r="E45">
        <v>1402.971</v>
      </c>
      <c r="F45">
        <v>391.09199999999998</v>
      </c>
      <c r="G45">
        <v>16.795999999999999</v>
      </c>
      <c r="H45">
        <v>1377.5429999999999</v>
      </c>
      <c r="I45">
        <v>382.56799999999998</v>
      </c>
      <c r="J45">
        <v>0</v>
      </c>
      <c r="K45">
        <f t="shared" si="3"/>
        <v>0.8235597435242562</v>
      </c>
      <c r="L45">
        <f t="shared" si="3"/>
        <v>0.15424139367951287</v>
      </c>
      <c r="M45">
        <f t="shared" si="3"/>
        <v>2.2198862796230828E-2</v>
      </c>
      <c r="N45">
        <f t="shared" si="4"/>
        <v>-0.66931834984474337</v>
      </c>
      <c r="O45">
        <f t="shared" si="5"/>
        <v>0.77475441213258456</v>
      </c>
      <c r="P45">
        <f t="shared" si="5"/>
        <v>0.21597043171224262</v>
      </c>
      <c r="Q45">
        <f t="shared" si="5"/>
        <v>9.2751561551727649E-3</v>
      </c>
      <c r="R45">
        <f t="shared" si="6"/>
        <v>-0.55878398042034194</v>
      </c>
      <c r="S45">
        <f t="shared" si="7"/>
        <v>0.78264552633328244</v>
      </c>
      <c r="T45">
        <f t="shared" si="7"/>
        <v>0.21735447366671762</v>
      </c>
      <c r="U45">
        <f t="shared" si="7"/>
        <v>0</v>
      </c>
      <c r="V45">
        <f t="shared" si="8"/>
        <v>-0.56529105266656476</v>
      </c>
      <c r="W45">
        <f t="shared" si="9"/>
        <v>-0.11053436942440142</v>
      </c>
      <c r="X45">
        <f t="shared" si="10"/>
        <v>-0.1040272971781786</v>
      </c>
    </row>
    <row r="46" spans="1:24" x14ac:dyDescent="0.2">
      <c r="A46" t="s">
        <v>54</v>
      </c>
      <c r="B46">
        <v>868.43</v>
      </c>
      <c r="C46">
        <v>254.96199999999999</v>
      </c>
      <c r="D46">
        <v>37.756999999999998</v>
      </c>
      <c r="E46">
        <v>828.73599999999999</v>
      </c>
      <c r="F46">
        <v>243.71099999999899</v>
      </c>
      <c r="G46">
        <v>30.677999999999901</v>
      </c>
      <c r="H46">
        <v>840.529</v>
      </c>
      <c r="I46">
        <v>215.00399999999999</v>
      </c>
      <c r="J46">
        <v>20.271999999999998</v>
      </c>
      <c r="K46">
        <f t="shared" si="3"/>
        <v>0.74790573819552875</v>
      </c>
      <c r="L46">
        <f t="shared" si="3"/>
        <v>0.21957733245259653</v>
      </c>
      <c r="M46">
        <f t="shared" si="3"/>
        <v>3.2516929351874738E-2</v>
      </c>
      <c r="N46">
        <f t="shared" si="4"/>
        <v>-0.52832840574293227</v>
      </c>
      <c r="O46">
        <f t="shared" si="5"/>
        <v>0.75126209631728125</v>
      </c>
      <c r="P46">
        <f t="shared" si="5"/>
        <v>0.22092781869688316</v>
      </c>
      <c r="Q46">
        <f t="shared" si="5"/>
        <v>2.7810084985835634E-2</v>
      </c>
      <c r="R46">
        <f t="shared" si="6"/>
        <v>-0.53033427762039809</v>
      </c>
      <c r="S46">
        <f t="shared" si="7"/>
        <v>0.78130237357141874</v>
      </c>
      <c r="T46">
        <f t="shared" si="7"/>
        <v>0.19985406277159895</v>
      </c>
      <c r="U46">
        <f t="shared" si="7"/>
        <v>1.8843563656982448E-2</v>
      </c>
      <c r="V46">
        <f t="shared" si="8"/>
        <v>-0.58144831079981973</v>
      </c>
      <c r="W46">
        <f t="shared" si="9"/>
        <v>2.0058718774658146E-3</v>
      </c>
      <c r="X46">
        <f t="shared" si="10"/>
        <v>5.3119905056887462E-2</v>
      </c>
    </row>
    <row r="47" spans="1:24" x14ac:dyDescent="0.2">
      <c r="A47" t="s">
        <v>55</v>
      </c>
      <c r="B47">
        <v>441.866999999999</v>
      </c>
      <c r="C47">
        <v>347.24900000000002</v>
      </c>
      <c r="D47">
        <v>30.052</v>
      </c>
      <c r="E47">
        <v>463.65600000000001</v>
      </c>
      <c r="F47">
        <v>301.505</v>
      </c>
      <c r="G47">
        <v>44.231000000000002</v>
      </c>
      <c r="H47">
        <v>438.44999999999902</v>
      </c>
      <c r="I47">
        <v>373.510999999999</v>
      </c>
      <c r="J47">
        <v>0</v>
      </c>
      <c r="K47">
        <f t="shared" si="3"/>
        <v>0.53940949841790631</v>
      </c>
      <c r="L47">
        <f t="shared" si="3"/>
        <v>0.4239044982225873</v>
      </c>
      <c r="M47">
        <f t="shared" si="3"/>
        <v>3.6686003359506274E-2</v>
      </c>
      <c r="N47">
        <f t="shared" si="4"/>
        <v>-0.11550500019531901</v>
      </c>
      <c r="O47">
        <f t="shared" si="5"/>
        <v>0.57284480202423549</v>
      </c>
      <c r="P47">
        <f t="shared" si="5"/>
        <v>0.37250800600944906</v>
      </c>
      <c r="Q47">
        <f t="shared" si="5"/>
        <v>5.4647191966315456E-2</v>
      </c>
      <c r="R47">
        <f t="shared" si="6"/>
        <v>-0.20033679601478641</v>
      </c>
      <c r="S47">
        <f t="shared" si="7"/>
        <v>0.53998898961895969</v>
      </c>
      <c r="T47">
        <f t="shared" si="7"/>
        <v>0.46001101038104036</v>
      </c>
      <c r="U47">
        <f t="shared" si="7"/>
        <v>0</v>
      </c>
      <c r="V47">
        <f t="shared" si="8"/>
        <v>-7.9977979237919286E-2</v>
      </c>
      <c r="W47">
        <f t="shared" si="9"/>
        <v>8.4831795819467398E-2</v>
      </c>
      <c r="X47">
        <f t="shared" si="10"/>
        <v>-3.5527020957399721E-2</v>
      </c>
    </row>
    <row r="48" spans="1:24" x14ac:dyDescent="0.2">
      <c r="A48" t="s">
        <v>56</v>
      </c>
      <c r="B48">
        <v>74.575999999999993</v>
      </c>
      <c r="C48">
        <v>31.277999999999999</v>
      </c>
      <c r="D48">
        <v>4.6609999999999996</v>
      </c>
      <c r="E48">
        <v>72.343999999999994</v>
      </c>
      <c r="F48">
        <v>29.616</v>
      </c>
      <c r="G48">
        <v>5.5069999999999997</v>
      </c>
      <c r="H48">
        <v>0</v>
      </c>
      <c r="I48">
        <v>50.796999999999997</v>
      </c>
      <c r="J48">
        <v>0</v>
      </c>
      <c r="K48">
        <f t="shared" si="3"/>
        <v>0.67480432520472333</v>
      </c>
      <c r="L48">
        <f t="shared" si="3"/>
        <v>0.28302040446998145</v>
      </c>
      <c r="M48">
        <f t="shared" si="3"/>
        <v>4.2175270325295208E-2</v>
      </c>
      <c r="N48">
        <f t="shared" si="4"/>
        <v>-0.39178392073474189</v>
      </c>
      <c r="O48">
        <f t="shared" si="5"/>
        <v>0.67317409065108358</v>
      </c>
      <c r="P48">
        <f t="shared" si="5"/>
        <v>0.27558227176714711</v>
      </c>
      <c r="Q48">
        <f t="shared" si="5"/>
        <v>5.1243637581769287E-2</v>
      </c>
      <c r="R48">
        <f t="shared" si="6"/>
        <v>-0.39759181888393641</v>
      </c>
      <c r="S48">
        <f t="shared" si="7"/>
        <v>0</v>
      </c>
      <c r="T48">
        <f t="shared" si="7"/>
        <v>1</v>
      </c>
      <c r="U48">
        <f t="shared" si="7"/>
        <v>0</v>
      </c>
      <c r="V48">
        <f t="shared" si="8"/>
        <v>1</v>
      </c>
      <c r="W48">
        <f t="shared" si="9"/>
        <v>5.8078981491945236E-3</v>
      </c>
      <c r="X48">
        <f t="shared" si="10"/>
        <v>-1.391783920734742</v>
      </c>
    </row>
    <row r="49" spans="1:24" x14ac:dyDescent="0.2">
      <c r="A49" t="s">
        <v>57</v>
      </c>
      <c r="B49">
        <v>1337.645</v>
      </c>
      <c r="C49">
        <v>346.86799999999999</v>
      </c>
      <c r="D49">
        <v>99.25</v>
      </c>
      <c r="E49">
        <v>1322.8789999999999</v>
      </c>
      <c r="F49">
        <v>406.64299999999997</v>
      </c>
      <c r="G49">
        <v>67.891999999999996</v>
      </c>
      <c r="H49">
        <v>1323.393</v>
      </c>
      <c r="I49">
        <v>415.20999999999901</v>
      </c>
      <c r="J49">
        <v>53.353999999999999</v>
      </c>
      <c r="K49">
        <f t="shared" si="3"/>
        <v>0.74990063141796304</v>
      </c>
      <c r="L49">
        <f t="shared" si="3"/>
        <v>0.19445856876726336</v>
      </c>
      <c r="M49">
        <f t="shared" si="3"/>
        <v>5.56407998147736E-2</v>
      </c>
      <c r="N49">
        <f t="shared" si="4"/>
        <v>-0.55544206265069973</v>
      </c>
      <c r="O49">
        <f t="shared" si="5"/>
        <v>0.73599015029369963</v>
      </c>
      <c r="P49">
        <f t="shared" si="5"/>
        <v>0.22623780609253069</v>
      </c>
      <c r="Q49">
        <f t="shared" si="5"/>
        <v>3.7772043613769561E-2</v>
      </c>
      <c r="R49">
        <f t="shared" si="6"/>
        <v>-0.50975234420116899</v>
      </c>
      <c r="S49">
        <f t="shared" si="7"/>
        <v>0.73851827917745827</v>
      </c>
      <c r="T49">
        <f t="shared" si="7"/>
        <v>0.2317075688758152</v>
      </c>
      <c r="U49">
        <f t="shared" si="7"/>
        <v>2.9774151946726415E-2</v>
      </c>
      <c r="V49">
        <f t="shared" si="8"/>
        <v>-0.50681071030164304</v>
      </c>
      <c r="W49">
        <f t="shared" si="9"/>
        <v>-4.5689718449530736E-2</v>
      </c>
      <c r="X49">
        <f t="shared" si="10"/>
        <v>-4.8631352349056689E-2</v>
      </c>
    </row>
    <row r="50" spans="1:24" x14ac:dyDescent="0.2">
      <c r="A50" t="s">
        <v>58</v>
      </c>
      <c r="B50">
        <v>492.84</v>
      </c>
      <c r="C50">
        <v>674.95600000000002</v>
      </c>
      <c r="D50">
        <v>56.983999999999902</v>
      </c>
      <c r="E50">
        <v>497.548</v>
      </c>
      <c r="F50">
        <v>643.91999999999996</v>
      </c>
      <c r="G50">
        <v>78.92</v>
      </c>
      <c r="H50">
        <v>489.9</v>
      </c>
      <c r="I50">
        <v>715.66799999999898</v>
      </c>
      <c r="J50">
        <v>0</v>
      </c>
      <c r="K50">
        <f t="shared" si="3"/>
        <v>0.40239063341987946</v>
      </c>
      <c r="L50">
        <f t="shared" si="3"/>
        <v>0.55108345988667351</v>
      </c>
      <c r="M50">
        <f t="shared" si="3"/>
        <v>4.652590669344691E-2</v>
      </c>
      <c r="N50">
        <f t="shared" si="4"/>
        <v>0.14869282646679408</v>
      </c>
      <c r="O50">
        <f t="shared" si="5"/>
        <v>0.40769656863227105</v>
      </c>
      <c r="P50">
        <f t="shared" si="5"/>
        <v>0.52763547330848881</v>
      </c>
      <c r="Q50">
        <f t="shared" si="5"/>
        <v>6.466795805924018E-2</v>
      </c>
      <c r="R50">
        <f t="shared" si="6"/>
        <v>0.11993890467621771</v>
      </c>
      <c r="S50">
        <f t="shared" si="7"/>
        <v>0.40636446886446925</v>
      </c>
      <c r="T50">
        <f t="shared" si="7"/>
        <v>0.59363553113553091</v>
      </c>
      <c r="U50">
        <f t="shared" si="7"/>
        <v>0</v>
      </c>
      <c r="V50">
        <f t="shared" si="8"/>
        <v>0.18727106227106163</v>
      </c>
      <c r="W50">
        <f t="shared" si="9"/>
        <v>2.875392179057637E-2</v>
      </c>
      <c r="X50">
        <f t="shared" si="10"/>
        <v>-3.8578235804267558E-2</v>
      </c>
    </row>
    <row r="51" spans="1:24" x14ac:dyDescent="0.2">
      <c r="A51" t="s">
        <v>59</v>
      </c>
      <c r="B51">
        <v>4.7439999999999998</v>
      </c>
      <c r="C51">
        <v>0.66400000000000003</v>
      </c>
      <c r="D51">
        <v>0.08</v>
      </c>
      <c r="E51">
        <v>4.5919999999999996</v>
      </c>
      <c r="F51">
        <v>0.64</v>
      </c>
      <c r="G51">
        <v>0.14399999999999999</v>
      </c>
      <c r="H51">
        <v>4.4640000000000004</v>
      </c>
      <c r="I51">
        <v>0.79200000000000004</v>
      </c>
      <c r="J51">
        <v>9.6000000000000002E-2</v>
      </c>
      <c r="K51">
        <f t="shared" si="3"/>
        <v>0.86443148688046645</v>
      </c>
      <c r="L51">
        <f t="shared" si="3"/>
        <v>0.12099125364431489</v>
      </c>
      <c r="M51">
        <f t="shared" si="3"/>
        <v>1.457725947521866E-2</v>
      </c>
      <c r="N51">
        <f t="shared" si="4"/>
        <v>-0.74344023323615172</v>
      </c>
      <c r="O51">
        <f t="shared" si="5"/>
        <v>0.85416666666666674</v>
      </c>
      <c r="P51">
        <f t="shared" si="5"/>
        <v>0.11904761904761907</v>
      </c>
      <c r="Q51">
        <f t="shared" si="5"/>
        <v>2.6785714285714288E-2</v>
      </c>
      <c r="R51">
        <f t="shared" si="6"/>
        <v>-0.73511904761904756</v>
      </c>
      <c r="S51">
        <f t="shared" si="7"/>
        <v>0.83408071748878931</v>
      </c>
      <c r="T51">
        <f t="shared" si="7"/>
        <v>0.14798206278026907</v>
      </c>
      <c r="U51">
        <f t="shared" si="7"/>
        <v>1.7937219730941704E-2</v>
      </c>
      <c r="V51">
        <f t="shared" si="8"/>
        <v>-0.68609865470852027</v>
      </c>
      <c r="W51">
        <f t="shared" si="9"/>
        <v>-8.3211856171041543E-3</v>
      </c>
      <c r="X51">
        <f t="shared" si="10"/>
        <v>-5.7341578527631443E-2</v>
      </c>
    </row>
    <row r="52" spans="1:24" x14ac:dyDescent="0.2">
      <c r="A52" t="s">
        <v>60</v>
      </c>
      <c r="B52">
        <v>317.97000000000003</v>
      </c>
      <c r="C52">
        <v>259.17700000000002</v>
      </c>
      <c r="D52">
        <v>40.604999999999997</v>
      </c>
      <c r="E52">
        <v>316.89100000000002</v>
      </c>
      <c r="F52">
        <v>251.49100000000001</v>
      </c>
      <c r="G52">
        <v>50.627000000000002</v>
      </c>
      <c r="H52">
        <v>324.834</v>
      </c>
      <c r="I52">
        <v>291.452</v>
      </c>
      <c r="J52">
        <v>0</v>
      </c>
      <c r="K52">
        <f t="shared" si="3"/>
        <v>0.51472111785959418</v>
      </c>
      <c r="L52">
        <f t="shared" si="3"/>
        <v>0.41954862145326927</v>
      </c>
      <c r="M52">
        <f t="shared" si="3"/>
        <v>6.5730260687136569E-2</v>
      </c>
      <c r="N52">
        <f t="shared" si="4"/>
        <v>-9.5172496406324872E-2</v>
      </c>
      <c r="O52">
        <f t="shared" si="5"/>
        <v>0.51193278288360911</v>
      </c>
      <c r="P52">
        <f t="shared" si="5"/>
        <v>0.40628003793159712</v>
      </c>
      <c r="Q52">
        <f t="shared" si="5"/>
        <v>8.1787179184793765E-2</v>
      </c>
      <c r="R52">
        <f t="shared" si="6"/>
        <v>-0.10565274495201202</v>
      </c>
      <c r="S52">
        <f t="shared" si="7"/>
        <v>0.5270832048756583</v>
      </c>
      <c r="T52">
        <f t="shared" si="7"/>
        <v>0.47291679512434159</v>
      </c>
      <c r="U52">
        <f t="shared" si="7"/>
        <v>0</v>
      </c>
      <c r="V52">
        <f t="shared" si="8"/>
        <v>-5.4166409751316764E-2</v>
      </c>
      <c r="W52">
        <f t="shared" si="9"/>
        <v>1.0480248545687146E-2</v>
      </c>
      <c r="X52">
        <f t="shared" si="10"/>
        <v>-4.1006086655008107E-2</v>
      </c>
    </row>
    <row r="53" spans="1:24" x14ac:dyDescent="0.2">
      <c r="A53" t="s">
        <v>61</v>
      </c>
      <c r="B53">
        <v>1072.5160000000001</v>
      </c>
      <c r="C53">
        <v>158.83600000000001</v>
      </c>
      <c r="D53">
        <v>36.335999999999999</v>
      </c>
      <c r="E53">
        <v>986.125</v>
      </c>
      <c r="F53">
        <v>226.559</v>
      </c>
      <c r="G53">
        <v>17.598999999999901</v>
      </c>
      <c r="H53">
        <v>979.69200000000001</v>
      </c>
      <c r="I53">
        <v>226.42599999999999</v>
      </c>
      <c r="J53">
        <v>0</v>
      </c>
      <c r="K53">
        <f t="shared" si="3"/>
        <v>0.84604098169265618</v>
      </c>
      <c r="L53">
        <f t="shared" si="3"/>
        <v>0.1252958141119897</v>
      </c>
      <c r="M53">
        <f t="shared" si="3"/>
        <v>2.8663204195354057E-2</v>
      </c>
      <c r="N53">
        <f t="shared" si="4"/>
        <v>-0.72074516758066653</v>
      </c>
      <c r="O53">
        <f t="shared" si="5"/>
        <v>0.80154322216920826</v>
      </c>
      <c r="P53">
        <f t="shared" si="5"/>
        <v>0.18415193902541124</v>
      </c>
      <c r="Q53">
        <f t="shared" si="5"/>
        <v>1.4304838805380471E-2</v>
      </c>
      <c r="R53">
        <f t="shared" si="6"/>
        <v>-0.6173912831437971</v>
      </c>
      <c r="S53">
        <f t="shared" si="7"/>
        <v>0.81226878298806593</v>
      </c>
      <c r="T53">
        <f t="shared" si="7"/>
        <v>0.18773121701193415</v>
      </c>
      <c r="U53">
        <f t="shared" si="7"/>
        <v>0</v>
      </c>
      <c r="V53">
        <f t="shared" si="8"/>
        <v>-0.62453756597613175</v>
      </c>
      <c r="W53">
        <f t="shared" si="9"/>
        <v>-0.10335388443686944</v>
      </c>
      <c r="X53">
        <f t="shared" si="10"/>
        <v>-9.6207601604534787E-2</v>
      </c>
    </row>
    <row r="54" spans="1:24" x14ac:dyDescent="0.2">
      <c r="A54" t="s">
        <v>62</v>
      </c>
      <c r="B54">
        <v>481</v>
      </c>
      <c r="C54">
        <v>882</v>
      </c>
      <c r="D54">
        <v>49</v>
      </c>
      <c r="E54">
        <v>558</v>
      </c>
      <c r="F54">
        <v>714</v>
      </c>
      <c r="G54">
        <v>118</v>
      </c>
      <c r="H54">
        <v>701</v>
      </c>
      <c r="I54">
        <v>684</v>
      </c>
      <c r="J54">
        <v>0</v>
      </c>
      <c r="K54">
        <f t="shared" si="3"/>
        <v>0.34065155807365438</v>
      </c>
      <c r="L54">
        <f t="shared" si="3"/>
        <v>0.62464589235127477</v>
      </c>
      <c r="M54">
        <f t="shared" si="3"/>
        <v>3.4702549575070823E-2</v>
      </c>
      <c r="N54">
        <f t="shared" si="4"/>
        <v>0.28399433427762039</v>
      </c>
      <c r="O54">
        <f t="shared" si="5"/>
        <v>0.40143884892086329</v>
      </c>
      <c r="P54">
        <f t="shared" si="5"/>
        <v>0.5136690647482014</v>
      </c>
      <c r="Q54">
        <f t="shared" si="5"/>
        <v>8.4892086330935257E-2</v>
      </c>
      <c r="R54">
        <f t="shared" si="6"/>
        <v>0.11223021582733812</v>
      </c>
      <c r="S54">
        <f t="shared" si="7"/>
        <v>0.50613718411552344</v>
      </c>
      <c r="T54">
        <f t="shared" si="7"/>
        <v>0.49386281588447656</v>
      </c>
      <c r="U54">
        <f t="shared" si="7"/>
        <v>0</v>
      </c>
      <c r="V54">
        <f t="shared" si="8"/>
        <v>-1.2274368231046931E-2</v>
      </c>
      <c r="W54">
        <f t="shared" si="9"/>
        <v>0.17176411845028228</v>
      </c>
      <c r="X54">
        <f t="shared" si="10"/>
        <v>0.29626870250866733</v>
      </c>
    </row>
    <row r="55" spans="1:24" x14ac:dyDescent="0.2">
      <c r="A55" t="s">
        <v>63</v>
      </c>
      <c r="B55">
        <v>220.131</v>
      </c>
      <c r="C55">
        <v>45.462000000000003</v>
      </c>
      <c r="D55">
        <v>9.9060000000000006</v>
      </c>
      <c r="E55">
        <v>212.38299999999899</v>
      </c>
      <c r="F55">
        <v>44.468000000000004</v>
      </c>
      <c r="G55">
        <v>15.12</v>
      </c>
      <c r="H55">
        <v>213.44499999999999</v>
      </c>
      <c r="I55">
        <v>54.87</v>
      </c>
      <c r="J55">
        <v>0</v>
      </c>
      <c r="K55">
        <f t="shared" si="3"/>
        <v>0.79902649374407886</v>
      </c>
      <c r="L55">
        <f t="shared" si="3"/>
        <v>0.16501693291082725</v>
      </c>
      <c r="M55">
        <f t="shared" si="3"/>
        <v>3.5956573345093813E-2</v>
      </c>
      <c r="N55">
        <f t="shared" si="4"/>
        <v>-0.63400956083325155</v>
      </c>
      <c r="O55">
        <f t="shared" si="5"/>
        <v>0.78090311099345067</v>
      </c>
      <c r="P55">
        <f t="shared" si="5"/>
        <v>0.16350272639362348</v>
      </c>
      <c r="Q55">
        <f t="shared" si="5"/>
        <v>5.5594162612925851E-2</v>
      </c>
      <c r="R55">
        <f t="shared" si="6"/>
        <v>-0.61740038459982727</v>
      </c>
      <c r="S55">
        <f t="shared" si="7"/>
        <v>0.79550155600693218</v>
      </c>
      <c r="T55">
        <f t="shared" si="7"/>
        <v>0.20449844399306785</v>
      </c>
      <c r="U55">
        <f t="shared" si="7"/>
        <v>0</v>
      </c>
      <c r="V55">
        <f t="shared" si="8"/>
        <v>-0.59100311201386424</v>
      </c>
      <c r="W55">
        <f t="shared" si="9"/>
        <v>-1.6609176233424283E-2</v>
      </c>
      <c r="X55">
        <f t="shared" si="10"/>
        <v>-4.3006448819387311E-2</v>
      </c>
    </row>
    <row r="56" spans="1:24" x14ac:dyDescent="0.2">
      <c r="A56" t="s">
        <v>64</v>
      </c>
      <c r="B56">
        <v>1003.788</v>
      </c>
      <c r="C56">
        <v>384.38400000000001</v>
      </c>
      <c r="D56">
        <v>51.911999999999999</v>
      </c>
      <c r="E56">
        <v>964.55799999999999</v>
      </c>
      <c r="F56">
        <v>403.06599999999997</v>
      </c>
      <c r="G56">
        <v>41.866</v>
      </c>
      <c r="H56">
        <v>980.28599999999994</v>
      </c>
      <c r="I56">
        <v>363.88200000000001</v>
      </c>
      <c r="J56">
        <v>31.138000000000002</v>
      </c>
      <c r="K56">
        <f t="shared" si="3"/>
        <v>0.69703433966351958</v>
      </c>
      <c r="L56">
        <f t="shared" si="3"/>
        <v>0.26691776313048404</v>
      </c>
      <c r="M56">
        <f t="shared" si="3"/>
        <v>3.6047897205996313E-2</v>
      </c>
      <c r="N56">
        <f t="shared" si="4"/>
        <v>-0.43011657653303553</v>
      </c>
      <c r="O56">
        <f t="shared" si="5"/>
        <v>0.6843312119986662</v>
      </c>
      <c r="P56">
        <f t="shared" si="5"/>
        <v>0.28596584580238238</v>
      </c>
      <c r="Q56">
        <f t="shared" si="5"/>
        <v>2.9702942198951393E-2</v>
      </c>
      <c r="R56">
        <f t="shared" si="6"/>
        <v>-0.39836536619628371</v>
      </c>
      <c r="S56">
        <f t="shared" si="7"/>
        <v>0.71277664752426007</v>
      </c>
      <c r="T56">
        <f t="shared" si="7"/>
        <v>0.26458257289650455</v>
      </c>
      <c r="U56">
        <f t="shared" si="7"/>
        <v>2.2640779579235461E-2</v>
      </c>
      <c r="V56">
        <f t="shared" si="8"/>
        <v>-0.44819407462775562</v>
      </c>
      <c r="W56">
        <f t="shared" si="9"/>
        <v>-3.1751210336751823E-2</v>
      </c>
      <c r="X56">
        <f t="shared" si="10"/>
        <v>1.807749809472009E-2</v>
      </c>
    </row>
    <row r="57" spans="1:24" x14ac:dyDescent="0.2">
      <c r="A57" t="s">
        <v>65</v>
      </c>
      <c r="B57">
        <v>380.082999999999</v>
      </c>
      <c r="C57">
        <v>425.048</v>
      </c>
      <c r="D57">
        <v>38.226999999999997</v>
      </c>
      <c r="E57">
        <v>403.12</v>
      </c>
      <c r="F57">
        <v>368.83800000000002</v>
      </c>
      <c r="G57">
        <v>57.633000000000003</v>
      </c>
      <c r="H57">
        <v>395.80399999999997</v>
      </c>
      <c r="I57">
        <v>430.33699999999999</v>
      </c>
      <c r="J57">
        <v>0</v>
      </c>
      <c r="K57">
        <f t="shared" si="3"/>
        <v>0.4506781224580777</v>
      </c>
      <c r="L57">
        <f t="shared" si="3"/>
        <v>0.5039947448177412</v>
      </c>
      <c r="M57">
        <f t="shared" si="3"/>
        <v>4.5327132724181242E-2</v>
      </c>
      <c r="N57">
        <f t="shared" si="4"/>
        <v>5.331662235966346E-2</v>
      </c>
      <c r="O57">
        <f t="shared" si="5"/>
        <v>0.48592619736713627</v>
      </c>
      <c r="P57">
        <f t="shared" si="5"/>
        <v>0.44460221964799518</v>
      </c>
      <c r="Q57">
        <f t="shared" si="5"/>
        <v>6.9471582984868441E-2</v>
      </c>
      <c r="R57">
        <f t="shared" si="6"/>
        <v>-4.1323977719141092E-2</v>
      </c>
      <c r="S57">
        <f t="shared" si="7"/>
        <v>0.47909981468054486</v>
      </c>
      <c r="T57">
        <f t="shared" si="7"/>
        <v>0.52090018531945514</v>
      </c>
      <c r="U57">
        <f t="shared" si="7"/>
        <v>0</v>
      </c>
      <c r="V57">
        <f t="shared" si="8"/>
        <v>4.1800370638910331E-2</v>
      </c>
      <c r="W57">
        <f t="shared" si="9"/>
        <v>9.4640600078804551E-2</v>
      </c>
      <c r="X57">
        <f t="shared" si="10"/>
        <v>1.1516251720753129E-2</v>
      </c>
    </row>
    <row r="58" spans="1:24" x14ac:dyDescent="0.2">
      <c r="A58" t="s">
        <v>66</v>
      </c>
      <c r="B58">
        <v>282.85599999999999</v>
      </c>
      <c r="C58">
        <v>219.798</v>
      </c>
      <c r="D58">
        <v>19.821000000000002</v>
      </c>
      <c r="E58">
        <v>275.98399999999998</v>
      </c>
      <c r="F58">
        <v>218.07599999999999</v>
      </c>
      <c r="G58">
        <v>23.606999999999999</v>
      </c>
      <c r="H58">
        <v>0</v>
      </c>
      <c r="I58">
        <v>299.29700000000003</v>
      </c>
      <c r="J58">
        <v>0</v>
      </c>
      <c r="K58">
        <f t="shared" si="3"/>
        <v>0.54137709938274559</v>
      </c>
      <c r="L58">
        <f t="shared" si="3"/>
        <v>0.42068615723240343</v>
      </c>
      <c r="M58">
        <f t="shared" si="3"/>
        <v>3.7936743384850952E-2</v>
      </c>
      <c r="N58">
        <f t="shared" si="4"/>
        <v>-0.12069094215034211</v>
      </c>
      <c r="O58">
        <f t="shared" si="5"/>
        <v>0.53313037145500874</v>
      </c>
      <c r="P58">
        <f t="shared" si="5"/>
        <v>0.4212669534662245</v>
      </c>
      <c r="Q58">
        <f t="shared" si="5"/>
        <v>4.5602675078766856E-2</v>
      </c>
      <c r="R58">
        <f t="shared" si="6"/>
        <v>-0.11186341798878428</v>
      </c>
      <c r="S58">
        <f t="shared" si="7"/>
        <v>0</v>
      </c>
      <c r="T58">
        <f t="shared" si="7"/>
        <v>1</v>
      </c>
      <c r="U58">
        <f t="shared" si="7"/>
        <v>0</v>
      </c>
      <c r="V58">
        <f t="shared" si="8"/>
        <v>1</v>
      </c>
      <c r="W58">
        <f t="shared" si="9"/>
        <v>-8.8275241615578259E-3</v>
      </c>
      <c r="X58">
        <f t="shared" si="10"/>
        <v>-1.1206909421503422</v>
      </c>
    </row>
    <row r="59" spans="1:24" x14ac:dyDescent="0.2">
      <c r="A59" t="s">
        <v>67</v>
      </c>
      <c r="B59">
        <v>868.51099999999997</v>
      </c>
      <c r="C59">
        <v>219.578</v>
      </c>
      <c r="D59">
        <v>67.893000000000001</v>
      </c>
      <c r="E59">
        <v>847.96100000000001</v>
      </c>
      <c r="F59">
        <v>266.28699999999998</v>
      </c>
      <c r="G59">
        <v>43.366</v>
      </c>
      <c r="H59">
        <v>868.02599999999995</v>
      </c>
      <c r="I59">
        <v>254.22200000000001</v>
      </c>
      <c r="J59">
        <v>32.295000000000002</v>
      </c>
      <c r="K59">
        <f t="shared" si="3"/>
        <v>0.75131879216112363</v>
      </c>
      <c r="L59">
        <f t="shared" si="3"/>
        <v>0.18994932447045024</v>
      </c>
      <c r="M59">
        <f t="shared" si="3"/>
        <v>5.8731883368426156E-2</v>
      </c>
      <c r="N59">
        <f t="shared" si="4"/>
        <v>-0.56136946769067342</v>
      </c>
      <c r="O59">
        <f t="shared" si="5"/>
        <v>0.73250755433158199</v>
      </c>
      <c r="P59">
        <f t="shared" si="5"/>
        <v>0.23003090840297369</v>
      </c>
      <c r="Q59">
        <f t="shared" si="5"/>
        <v>3.7461537265444267E-2</v>
      </c>
      <c r="R59">
        <f t="shared" si="6"/>
        <v>-0.5024766459286083</v>
      </c>
      <c r="S59">
        <f t="shared" si="7"/>
        <v>0.7518351416967578</v>
      </c>
      <c r="T59">
        <f t="shared" si="7"/>
        <v>0.22019275159088919</v>
      </c>
      <c r="U59">
        <f t="shared" si="7"/>
        <v>2.797210671235285E-2</v>
      </c>
      <c r="V59">
        <f t="shared" si="8"/>
        <v>-0.53164239010586867</v>
      </c>
      <c r="W59">
        <f t="shared" si="9"/>
        <v>-5.8892821762065117E-2</v>
      </c>
      <c r="X59">
        <f t="shared" si="10"/>
        <v>-2.9727077584804751E-2</v>
      </c>
    </row>
    <row r="60" spans="1:24" x14ac:dyDescent="0.2">
      <c r="A60" t="s">
        <v>68</v>
      </c>
      <c r="B60">
        <v>102.626</v>
      </c>
      <c r="C60">
        <v>104.21299999999999</v>
      </c>
      <c r="D60">
        <v>11.109</v>
      </c>
      <c r="E60">
        <v>113.206</v>
      </c>
      <c r="F60">
        <v>83.581999999999994</v>
      </c>
      <c r="G60">
        <v>19.044</v>
      </c>
      <c r="H60">
        <v>0</v>
      </c>
      <c r="I60">
        <v>141.24299999999999</v>
      </c>
      <c r="J60">
        <v>0</v>
      </c>
      <c r="K60">
        <f t="shared" si="3"/>
        <v>0.470873786407767</v>
      </c>
      <c r="L60">
        <f t="shared" si="3"/>
        <v>0.4781553398058252</v>
      </c>
      <c r="M60">
        <f t="shared" si="3"/>
        <v>5.0970873786407765E-2</v>
      </c>
      <c r="N60">
        <f t="shared" si="4"/>
        <v>7.2815533980582024E-3</v>
      </c>
      <c r="O60">
        <f t="shared" si="5"/>
        <v>0.52450980392156854</v>
      </c>
      <c r="P60">
        <f t="shared" si="5"/>
        <v>0.38725490196078427</v>
      </c>
      <c r="Q60">
        <f t="shared" si="5"/>
        <v>8.8235294117647051E-2</v>
      </c>
      <c r="R60">
        <f t="shared" si="6"/>
        <v>-0.13725490196078435</v>
      </c>
      <c r="S60">
        <f t="shared" si="7"/>
        <v>0</v>
      </c>
      <c r="T60">
        <f t="shared" si="7"/>
        <v>1</v>
      </c>
      <c r="U60">
        <f t="shared" si="7"/>
        <v>0</v>
      </c>
      <c r="V60">
        <f t="shared" si="8"/>
        <v>1</v>
      </c>
      <c r="W60">
        <f t="shared" si="9"/>
        <v>0.14453645535884255</v>
      </c>
      <c r="X60">
        <f t="shared" si="10"/>
        <v>-0.99271844660194175</v>
      </c>
    </row>
    <row r="61" spans="1:24" x14ac:dyDescent="0.2">
      <c r="A61" t="s">
        <v>69</v>
      </c>
      <c r="B61">
        <v>1292.171</v>
      </c>
      <c r="C61">
        <v>561.97199999999998</v>
      </c>
      <c r="D61">
        <v>61.582000000000001</v>
      </c>
      <c r="E61">
        <v>1250.7629999999999</v>
      </c>
      <c r="F61">
        <v>551.89599999999996</v>
      </c>
      <c r="G61">
        <v>88.168999999999997</v>
      </c>
      <c r="H61">
        <v>1231.0889999999999</v>
      </c>
      <c r="I61">
        <v>599.351</v>
      </c>
      <c r="J61">
        <v>62.552999999999997</v>
      </c>
      <c r="K61">
        <f t="shared" si="3"/>
        <v>0.67450756241109755</v>
      </c>
      <c r="L61">
        <f t="shared" si="3"/>
        <v>0.29334690521865087</v>
      </c>
      <c r="M61">
        <f t="shared" si="3"/>
        <v>3.2145532370251473E-2</v>
      </c>
      <c r="N61">
        <f t="shared" si="4"/>
        <v>-0.38116065719244674</v>
      </c>
      <c r="O61">
        <f t="shared" si="5"/>
        <v>0.66148956964885219</v>
      </c>
      <c r="P61">
        <f t="shared" si="5"/>
        <v>0.29188059411009354</v>
      </c>
      <c r="Q61">
        <f t="shared" si="5"/>
        <v>4.6629836241054184E-2</v>
      </c>
      <c r="R61">
        <f t="shared" si="6"/>
        <v>-0.36960897553875866</v>
      </c>
      <c r="S61">
        <f t="shared" si="7"/>
        <v>0.65033996427879026</v>
      </c>
      <c r="T61">
        <f t="shared" si="7"/>
        <v>0.3166155395186353</v>
      </c>
      <c r="U61">
        <f t="shared" si="7"/>
        <v>3.3044496202574443E-2</v>
      </c>
      <c r="V61">
        <f t="shared" si="8"/>
        <v>-0.33372442476015496</v>
      </c>
      <c r="W61">
        <f t="shared" si="9"/>
        <v>-1.1551681653688084E-2</v>
      </c>
      <c r="X61">
        <f t="shared" si="10"/>
        <v>-4.7436232432291781E-2</v>
      </c>
    </row>
    <row r="62" spans="1:24" x14ac:dyDescent="0.2">
      <c r="A62" t="s">
        <v>70</v>
      </c>
      <c r="B62">
        <v>886.35900000000004</v>
      </c>
      <c r="C62">
        <v>961.39300000000003</v>
      </c>
      <c r="D62">
        <v>103.35599999999999</v>
      </c>
      <c r="E62">
        <v>880.61800000000005</v>
      </c>
      <c r="F62">
        <v>906.01599999999996</v>
      </c>
      <c r="G62">
        <v>165.31799999999899</v>
      </c>
      <c r="H62">
        <v>873.28200000000004</v>
      </c>
      <c r="I62">
        <v>1066.6880000000001</v>
      </c>
      <c r="J62">
        <v>0</v>
      </c>
      <c r="K62">
        <f t="shared" si="3"/>
        <v>0.45428494988488594</v>
      </c>
      <c r="L62">
        <f t="shared" si="3"/>
        <v>0.49274207270945536</v>
      </c>
      <c r="M62">
        <f t="shared" si="3"/>
        <v>5.2972977405658733E-2</v>
      </c>
      <c r="N62">
        <f t="shared" si="4"/>
        <v>3.8457122824569423E-2</v>
      </c>
      <c r="O62">
        <f t="shared" si="5"/>
        <v>0.45114736427944974</v>
      </c>
      <c r="P62">
        <f t="shared" si="5"/>
        <v>0.46415895472839513</v>
      </c>
      <c r="Q62">
        <f t="shared" si="5"/>
        <v>8.469368099215506E-2</v>
      </c>
      <c r="R62">
        <f t="shared" si="6"/>
        <v>1.3011590448945426E-2</v>
      </c>
      <c r="S62">
        <f t="shared" si="7"/>
        <v>0.45015232194312277</v>
      </c>
      <c r="T62">
        <f t="shared" si="7"/>
        <v>0.54984767805687718</v>
      </c>
      <c r="U62">
        <f t="shared" si="7"/>
        <v>0</v>
      </c>
      <c r="V62">
        <f t="shared" si="8"/>
        <v>9.9695356113754352E-2</v>
      </c>
      <c r="W62">
        <f t="shared" si="9"/>
        <v>2.5445532375623997E-2</v>
      </c>
      <c r="X62">
        <f t="shared" si="10"/>
        <v>-6.1238233289184929E-2</v>
      </c>
    </row>
    <row r="63" spans="1:24" x14ac:dyDescent="0.2">
      <c r="A63" t="s">
        <v>71</v>
      </c>
      <c r="B63">
        <v>645.31899999999996</v>
      </c>
      <c r="C63">
        <v>89.878</v>
      </c>
      <c r="D63">
        <v>20.988</v>
      </c>
      <c r="E63">
        <v>596.995</v>
      </c>
      <c r="F63">
        <v>130.72300000000001</v>
      </c>
      <c r="G63">
        <v>11.716999999999899</v>
      </c>
      <c r="H63">
        <v>588.33199999999999</v>
      </c>
      <c r="I63">
        <v>135.017</v>
      </c>
      <c r="J63">
        <v>0</v>
      </c>
      <c r="K63">
        <f t="shared" si="3"/>
        <v>0.85338772919325301</v>
      </c>
      <c r="L63">
        <f t="shared" si="3"/>
        <v>0.11885715797060244</v>
      </c>
      <c r="M63">
        <f t="shared" si="3"/>
        <v>2.7755112836144596E-2</v>
      </c>
      <c r="N63">
        <f t="shared" si="4"/>
        <v>-0.73453057122265053</v>
      </c>
      <c r="O63">
        <f t="shared" si="5"/>
        <v>0.80736643518361995</v>
      </c>
      <c r="P63">
        <f t="shared" si="5"/>
        <v>0.17678768248730453</v>
      </c>
      <c r="Q63">
        <f t="shared" si="5"/>
        <v>1.5845882329075443E-2</v>
      </c>
      <c r="R63">
        <f t="shared" si="6"/>
        <v>-0.63057875269631547</v>
      </c>
      <c r="S63">
        <f t="shared" si="7"/>
        <v>0.81334459576221163</v>
      </c>
      <c r="T63">
        <f t="shared" si="7"/>
        <v>0.1866554042377884</v>
      </c>
      <c r="U63">
        <f t="shared" si="7"/>
        <v>0</v>
      </c>
      <c r="V63">
        <f t="shared" si="8"/>
        <v>-0.62668919152442326</v>
      </c>
      <c r="W63">
        <f t="shared" si="9"/>
        <v>-0.10395181852633506</v>
      </c>
      <c r="X63">
        <f t="shared" si="10"/>
        <v>-0.10784137969822727</v>
      </c>
    </row>
    <row r="64" spans="1:24" x14ac:dyDescent="0.2">
      <c r="A64" t="s">
        <v>72</v>
      </c>
      <c r="B64">
        <v>588.20600000000002</v>
      </c>
      <c r="C64">
        <v>168.30099999999999</v>
      </c>
      <c r="D64">
        <v>27.425999999999998</v>
      </c>
      <c r="E64">
        <v>581.11500000000001</v>
      </c>
      <c r="F64">
        <v>160.815</v>
      </c>
      <c r="G64">
        <v>35.201999999999998</v>
      </c>
      <c r="H64">
        <v>572.48</v>
      </c>
      <c r="I64">
        <v>189.822</v>
      </c>
      <c r="J64">
        <v>0</v>
      </c>
      <c r="K64">
        <f t="shared" si="3"/>
        <v>0.75032687742447368</v>
      </c>
      <c r="L64">
        <f t="shared" si="3"/>
        <v>0.21468798991750565</v>
      </c>
      <c r="M64">
        <f t="shared" si="3"/>
        <v>3.4985132658020515E-2</v>
      </c>
      <c r="N64">
        <f t="shared" si="4"/>
        <v>-0.53563888750696809</v>
      </c>
      <c r="O64">
        <f t="shared" si="5"/>
        <v>0.74776871882768947</v>
      </c>
      <c r="P64">
        <f t="shared" si="5"/>
        <v>0.20693395716557803</v>
      </c>
      <c r="Q64">
        <f t="shared" si="5"/>
        <v>4.5297324006732441E-2</v>
      </c>
      <c r="R64">
        <f t="shared" si="6"/>
        <v>-0.54083476166211142</v>
      </c>
      <c r="S64">
        <f t="shared" si="7"/>
        <v>0.75098845339511111</v>
      </c>
      <c r="T64">
        <f t="shared" si="7"/>
        <v>0.24901154660488886</v>
      </c>
      <c r="U64">
        <f t="shared" si="7"/>
        <v>0</v>
      </c>
      <c r="V64">
        <f t="shared" si="8"/>
        <v>-0.50197690679022222</v>
      </c>
      <c r="W64">
        <f t="shared" si="9"/>
        <v>5.1958741551433318E-3</v>
      </c>
      <c r="X64">
        <f t="shared" si="10"/>
        <v>-3.3661980716745865E-2</v>
      </c>
    </row>
    <row r="65" spans="1:24" x14ac:dyDescent="0.2">
      <c r="A65" t="s">
        <v>73</v>
      </c>
      <c r="B65">
        <v>410.93200000000002</v>
      </c>
      <c r="C65">
        <v>688.80880000000002</v>
      </c>
      <c r="D65">
        <v>23.713200000000001</v>
      </c>
      <c r="E65">
        <v>490.84719999999902</v>
      </c>
      <c r="F65">
        <v>518.29380000000003</v>
      </c>
      <c r="G65">
        <v>93.995399999999904</v>
      </c>
      <c r="H65">
        <v>569.61019999999996</v>
      </c>
      <c r="I65">
        <v>526.84320000000002</v>
      </c>
      <c r="J65">
        <v>0</v>
      </c>
      <c r="K65">
        <f t="shared" si="3"/>
        <v>0.36577554577223459</v>
      </c>
      <c r="L65">
        <f t="shared" si="3"/>
        <v>0.61311704796102029</v>
      </c>
      <c r="M65">
        <f t="shared" si="3"/>
        <v>2.1107406266745236E-2</v>
      </c>
      <c r="N65">
        <f t="shared" si="4"/>
        <v>0.24734150218878567</v>
      </c>
      <c r="O65">
        <f t="shared" si="5"/>
        <v>0.44495603626169844</v>
      </c>
      <c r="P65">
        <f t="shared" si="5"/>
        <v>0.46983654967781002</v>
      </c>
      <c r="Q65">
        <f t="shared" si="5"/>
        <v>8.520741406049151E-2</v>
      </c>
      <c r="R65">
        <f t="shared" si="6"/>
        <v>2.4880513416111586E-2</v>
      </c>
      <c r="S65">
        <f t="shared" si="7"/>
        <v>0.51950242481805431</v>
      </c>
      <c r="T65">
        <f t="shared" si="7"/>
        <v>0.4804975751819458</v>
      </c>
      <c r="U65">
        <f t="shared" si="7"/>
        <v>0</v>
      </c>
      <c r="V65">
        <f t="shared" si="8"/>
        <v>-3.9004849636108514E-2</v>
      </c>
      <c r="W65">
        <f t="shared" si="9"/>
        <v>0.22246098877267409</v>
      </c>
      <c r="X65">
        <f t="shared" si="10"/>
        <v>0.28634635182489421</v>
      </c>
    </row>
    <row r="66" spans="1:24" x14ac:dyDescent="0.2">
      <c r="A66" t="s">
        <v>74</v>
      </c>
      <c r="B66">
        <v>53.932000000000002</v>
      </c>
      <c r="C66">
        <v>77.008799999999994</v>
      </c>
      <c r="D66">
        <v>4.5132000000000003</v>
      </c>
      <c r="E66">
        <v>66.647199999999998</v>
      </c>
      <c r="F66">
        <v>59.493799999999901</v>
      </c>
      <c r="G66">
        <v>8.5953999999999997</v>
      </c>
      <c r="H66">
        <v>80.410200000000003</v>
      </c>
      <c r="I66">
        <v>53.6432</v>
      </c>
      <c r="J66">
        <v>0</v>
      </c>
      <c r="K66">
        <f t="shared" si="3"/>
        <v>0.39815730801600541</v>
      </c>
      <c r="L66">
        <f t="shared" si="3"/>
        <v>0.56852363163878505</v>
      </c>
      <c r="M66">
        <f t="shared" si="3"/>
        <v>3.3319060345209442E-2</v>
      </c>
      <c r="N66">
        <f t="shared" si="4"/>
        <v>0.17036632362277962</v>
      </c>
      <c r="O66">
        <f t="shared" si="5"/>
        <v>0.49464881056640997</v>
      </c>
      <c r="P66">
        <f t="shared" si="5"/>
        <v>0.44155699573389179</v>
      </c>
      <c r="Q66">
        <f t="shared" si="5"/>
        <v>6.3794193699698118E-2</v>
      </c>
      <c r="R66">
        <f t="shared" si="6"/>
        <v>-5.3091814832518174E-2</v>
      </c>
      <c r="S66">
        <f t="shared" si="7"/>
        <v>0.59983707985026857</v>
      </c>
      <c r="T66">
        <f t="shared" si="7"/>
        <v>0.40016292014973137</v>
      </c>
      <c r="U66">
        <f t="shared" si="7"/>
        <v>0</v>
      </c>
      <c r="V66">
        <f t="shared" si="8"/>
        <v>-0.19967415970053726</v>
      </c>
      <c r="W66">
        <f t="shared" si="9"/>
        <v>0.2234581384552978</v>
      </c>
      <c r="X66">
        <f t="shared" si="10"/>
        <v>0.37004048332331685</v>
      </c>
    </row>
    <row r="67" spans="1:24" x14ac:dyDescent="0.2">
      <c r="A67" t="s">
        <v>75</v>
      </c>
      <c r="B67">
        <v>1134.2090000000001</v>
      </c>
      <c r="C67">
        <v>279.55799999999999</v>
      </c>
      <c r="D67">
        <v>38.173999999999999</v>
      </c>
      <c r="E67">
        <v>1044.3019999999999</v>
      </c>
      <c r="F67">
        <v>284.30700000000002</v>
      </c>
      <c r="G67">
        <v>40.552</v>
      </c>
      <c r="H67">
        <v>1060.5509999999999</v>
      </c>
      <c r="I67">
        <v>250.27699999999999</v>
      </c>
      <c r="J67">
        <v>25.917999999999999</v>
      </c>
      <c r="K67">
        <f t="shared" ref="K67:M130" si="11">B67/(SUM($B67:$D67))</f>
        <v>0.78116741658235422</v>
      </c>
      <c r="L67">
        <f t="shared" si="11"/>
        <v>0.19254088148209877</v>
      </c>
      <c r="M67">
        <f t="shared" si="11"/>
        <v>2.6291701935546967E-2</v>
      </c>
      <c r="N67">
        <f t="shared" ref="N67:N130" si="12">(C67-B67)/SUM(B67:D67)</f>
        <v>-0.58862653510025553</v>
      </c>
      <c r="O67">
        <f t="shared" ref="O67:Q130" si="13">E67/SUM($E67:$G67)</f>
        <v>0.76273133692823569</v>
      </c>
      <c r="P67">
        <f t="shared" si="13"/>
        <v>0.20765052466437478</v>
      </c>
      <c r="Q67">
        <f t="shared" si="13"/>
        <v>2.9618138407389638E-2</v>
      </c>
      <c r="R67">
        <f t="shared" ref="R67:R130" si="14">(F67-E67)/SUM(E67:G67)</f>
        <v>-0.55508081226386086</v>
      </c>
      <c r="S67">
        <f t="shared" ref="S67:U130" si="15">H67/SUM($H67:$J67)</f>
        <v>0.79338258726788791</v>
      </c>
      <c r="T67">
        <f t="shared" si="15"/>
        <v>0.18722853855556704</v>
      </c>
      <c r="U67">
        <f t="shared" si="15"/>
        <v>1.9388874176545133E-2</v>
      </c>
      <c r="V67">
        <f t="shared" ref="V67:V130" si="16">(I67-H67)/SUM(H67:J67)</f>
        <v>-0.60615404871232081</v>
      </c>
      <c r="W67">
        <f t="shared" ref="W67:W130" si="17">N67-R67</f>
        <v>-3.3545722836394676E-2</v>
      </c>
      <c r="X67">
        <f t="shared" ref="X67:X130" si="18">N67-V67</f>
        <v>1.7527513612065282E-2</v>
      </c>
    </row>
    <row r="68" spans="1:24" x14ac:dyDescent="0.2">
      <c r="A68" t="s">
        <v>76</v>
      </c>
      <c r="B68">
        <v>523.88900000000001</v>
      </c>
      <c r="C68">
        <v>674.38199999999995</v>
      </c>
      <c r="D68">
        <v>45.104999999999997</v>
      </c>
      <c r="E68">
        <v>575.04600000000005</v>
      </c>
      <c r="F68">
        <v>605.37599999999998</v>
      </c>
      <c r="G68">
        <v>68.991999999999905</v>
      </c>
      <c r="H68">
        <v>567.97500000000002</v>
      </c>
      <c r="I68">
        <v>686.40700000000004</v>
      </c>
      <c r="J68">
        <v>0</v>
      </c>
      <c r="K68">
        <f t="shared" si="11"/>
        <v>0.42134398605088086</v>
      </c>
      <c r="L68">
        <f t="shared" si="11"/>
        <v>0.54237977892447653</v>
      </c>
      <c r="M68">
        <f t="shared" si="11"/>
        <v>3.6276235024642584E-2</v>
      </c>
      <c r="N68">
        <f t="shared" si="12"/>
        <v>0.12103579287359571</v>
      </c>
      <c r="O68">
        <f t="shared" si="13"/>
        <v>0.46025256640312984</v>
      </c>
      <c r="P68">
        <f t="shared" si="13"/>
        <v>0.48452794670141358</v>
      </c>
      <c r="Q68">
        <f t="shared" si="13"/>
        <v>5.5219486895456513E-2</v>
      </c>
      <c r="R68">
        <f t="shared" si="14"/>
        <v>2.4275380298283779E-2</v>
      </c>
      <c r="S68">
        <f t="shared" si="15"/>
        <v>0.45279268994612487</v>
      </c>
      <c r="T68">
        <f t="shared" si="15"/>
        <v>0.54720731005387513</v>
      </c>
      <c r="U68">
        <f t="shared" si="15"/>
        <v>0</v>
      </c>
      <c r="V68">
        <f t="shared" si="16"/>
        <v>9.4414620107750286E-2</v>
      </c>
      <c r="W68">
        <f t="shared" si="17"/>
        <v>9.6760412575311927E-2</v>
      </c>
      <c r="X68">
        <f t="shared" si="18"/>
        <v>2.6621172765845427E-2</v>
      </c>
    </row>
    <row r="69" spans="1:24" x14ac:dyDescent="0.2">
      <c r="A69" t="s">
        <v>77</v>
      </c>
      <c r="B69">
        <v>924.30100000000004</v>
      </c>
      <c r="C69">
        <v>339.76600000000002</v>
      </c>
      <c r="D69">
        <v>42.387</v>
      </c>
      <c r="E69">
        <v>905.43200000000002</v>
      </c>
      <c r="F69">
        <v>321.07799999999997</v>
      </c>
      <c r="G69">
        <v>52.081000000000003</v>
      </c>
      <c r="H69">
        <v>0</v>
      </c>
      <c r="I69">
        <v>560.07999999999902</v>
      </c>
      <c r="J69">
        <v>0</v>
      </c>
      <c r="K69">
        <f t="shared" si="11"/>
        <v>0.70748836162620354</v>
      </c>
      <c r="L69">
        <f t="shared" si="11"/>
        <v>0.26006732728438969</v>
      </c>
      <c r="M69">
        <f t="shared" si="11"/>
        <v>3.2444311089406902E-2</v>
      </c>
      <c r="N69">
        <f t="shared" si="12"/>
        <v>-0.44742103434181385</v>
      </c>
      <c r="O69">
        <f t="shared" si="13"/>
        <v>0.70814826633380035</v>
      </c>
      <c r="P69">
        <f t="shared" si="13"/>
        <v>0.25111861416199549</v>
      </c>
      <c r="Q69">
        <f t="shared" si="13"/>
        <v>4.0733119504204246E-2</v>
      </c>
      <c r="R69">
        <f t="shared" si="14"/>
        <v>-0.4570296521718048</v>
      </c>
      <c r="S69">
        <f t="shared" si="15"/>
        <v>0</v>
      </c>
      <c r="T69">
        <f t="shared" si="15"/>
        <v>1</v>
      </c>
      <c r="U69">
        <f t="shared" si="15"/>
        <v>0</v>
      </c>
      <c r="V69">
        <f t="shared" si="16"/>
        <v>1</v>
      </c>
      <c r="W69">
        <f t="shared" si="17"/>
        <v>9.6086178299909508E-3</v>
      </c>
      <c r="X69">
        <f t="shared" si="18"/>
        <v>-1.4474210343418139</v>
      </c>
    </row>
    <row r="70" spans="1:24" x14ac:dyDescent="0.2">
      <c r="A70" t="s">
        <v>78</v>
      </c>
      <c r="B70">
        <v>763.08600000000001</v>
      </c>
      <c r="C70">
        <v>207.09800000000001</v>
      </c>
      <c r="D70">
        <v>63.814999999999998</v>
      </c>
      <c r="E70">
        <v>738.798</v>
      </c>
      <c r="F70">
        <v>251.422</v>
      </c>
      <c r="G70">
        <v>44.796999999999997</v>
      </c>
      <c r="H70">
        <v>737.83399999999995</v>
      </c>
      <c r="I70">
        <v>245.89499999999899</v>
      </c>
      <c r="J70">
        <v>43.252000000000002</v>
      </c>
      <c r="K70">
        <f t="shared" si="11"/>
        <v>0.73799491102022341</v>
      </c>
      <c r="L70">
        <f t="shared" si="11"/>
        <v>0.20028839486305114</v>
      </c>
      <c r="M70">
        <f t="shared" si="11"/>
        <v>6.1716694116725444E-2</v>
      </c>
      <c r="N70">
        <f t="shared" si="12"/>
        <v>-0.53770651615717235</v>
      </c>
      <c r="O70">
        <f t="shared" si="13"/>
        <v>0.71380276845694324</v>
      </c>
      <c r="P70">
        <f t="shared" si="13"/>
        <v>0.24291581684165572</v>
      </c>
      <c r="Q70">
        <f t="shared" si="13"/>
        <v>4.3281414701401032E-2</v>
      </c>
      <c r="R70">
        <f t="shared" si="14"/>
        <v>-0.47088695161528743</v>
      </c>
      <c r="S70">
        <f t="shared" si="15"/>
        <v>0.71844951367162657</v>
      </c>
      <c r="T70">
        <f t="shared" si="15"/>
        <v>0.23943480940737877</v>
      </c>
      <c r="U70">
        <f t="shared" si="15"/>
        <v>4.2115676920994695E-2</v>
      </c>
      <c r="V70">
        <f t="shared" si="16"/>
        <v>-0.47901470426424786</v>
      </c>
      <c r="W70">
        <f t="shared" si="17"/>
        <v>-6.6819564541884924E-2</v>
      </c>
      <c r="X70">
        <f t="shared" si="18"/>
        <v>-5.8691811892924495E-2</v>
      </c>
    </row>
    <row r="71" spans="1:24" x14ac:dyDescent="0.2">
      <c r="A71" t="s">
        <v>79</v>
      </c>
      <c r="B71">
        <v>429.89299999999997</v>
      </c>
      <c r="C71">
        <v>338.05399999999997</v>
      </c>
      <c r="D71">
        <v>30.824999999999999</v>
      </c>
      <c r="E71">
        <v>454.358</v>
      </c>
      <c r="F71">
        <v>279.7</v>
      </c>
      <c r="G71">
        <v>52.771000000000001</v>
      </c>
      <c r="H71">
        <v>0</v>
      </c>
      <c r="I71">
        <v>499.62299999999999</v>
      </c>
      <c r="J71">
        <v>0</v>
      </c>
      <c r="K71">
        <f t="shared" si="11"/>
        <v>0.53819237529607944</v>
      </c>
      <c r="L71">
        <f t="shared" si="11"/>
        <v>0.42321713830730173</v>
      </c>
      <c r="M71">
        <f t="shared" si="11"/>
        <v>3.8590486396618814E-2</v>
      </c>
      <c r="N71">
        <f t="shared" si="12"/>
        <v>-0.11497523698877778</v>
      </c>
      <c r="O71">
        <f t="shared" si="13"/>
        <v>0.57745456763794933</v>
      </c>
      <c r="P71">
        <f t="shared" si="13"/>
        <v>0.35547749256827088</v>
      </c>
      <c r="Q71">
        <f t="shared" si="13"/>
        <v>6.7067939793779854E-2</v>
      </c>
      <c r="R71">
        <f t="shared" si="14"/>
        <v>-0.22197707506967845</v>
      </c>
      <c r="S71">
        <f t="shared" si="15"/>
        <v>0</v>
      </c>
      <c r="T71">
        <f t="shared" si="15"/>
        <v>1</v>
      </c>
      <c r="U71">
        <f t="shared" si="15"/>
        <v>0</v>
      </c>
      <c r="V71">
        <f t="shared" si="16"/>
        <v>1</v>
      </c>
      <c r="W71">
        <f t="shared" si="17"/>
        <v>0.10700183808090068</v>
      </c>
      <c r="X71">
        <f t="shared" si="18"/>
        <v>-1.1149752369887778</v>
      </c>
    </row>
    <row r="72" spans="1:24" x14ac:dyDescent="0.2">
      <c r="A72" t="s">
        <v>80</v>
      </c>
      <c r="B72">
        <v>944.22400000000005</v>
      </c>
      <c r="C72">
        <v>149.05000000000001</v>
      </c>
      <c r="D72">
        <v>12.936999999999999</v>
      </c>
      <c r="E72">
        <v>868.17100000000005</v>
      </c>
      <c r="F72">
        <v>161.047</v>
      </c>
      <c r="G72">
        <v>39.15</v>
      </c>
      <c r="H72">
        <v>872.07299999999998</v>
      </c>
      <c r="I72">
        <v>176.92699999999999</v>
      </c>
      <c r="J72">
        <v>23.74</v>
      </c>
      <c r="K72">
        <f t="shared" si="11"/>
        <v>0.85356591102420787</v>
      </c>
      <c r="L72">
        <f t="shared" si="11"/>
        <v>0.13473921340503756</v>
      </c>
      <c r="M72">
        <f t="shared" si="11"/>
        <v>1.1694875570754585E-2</v>
      </c>
      <c r="N72">
        <f t="shared" si="12"/>
        <v>-0.71882669761917029</v>
      </c>
      <c r="O72">
        <f t="shared" si="13"/>
        <v>0.81261419286238445</v>
      </c>
      <c r="P72">
        <f t="shared" si="13"/>
        <v>0.15074113039701673</v>
      </c>
      <c r="Q72">
        <f t="shared" si="13"/>
        <v>3.6644676740598736E-2</v>
      </c>
      <c r="R72">
        <f t="shared" si="14"/>
        <v>-0.6618730624653677</v>
      </c>
      <c r="S72">
        <f t="shared" si="15"/>
        <v>0.8129397617316404</v>
      </c>
      <c r="T72">
        <f t="shared" si="15"/>
        <v>0.16492999235602288</v>
      </c>
      <c r="U72">
        <f t="shared" si="15"/>
        <v>2.2130245912336633E-2</v>
      </c>
      <c r="V72">
        <f t="shared" si="16"/>
        <v>-0.64800976937561749</v>
      </c>
      <c r="W72">
        <f t="shared" si="17"/>
        <v>-5.6953635153802584E-2</v>
      </c>
      <c r="X72">
        <f t="shared" si="18"/>
        <v>-7.081692824355279E-2</v>
      </c>
    </row>
    <row r="73" spans="1:24" x14ac:dyDescent="0.2">
      <c r="A73" t="s">
        <v>81</v>
      </c>
      <c r="B73">
        <v>1780.36</v>
      </c>
      <c r="C73">
        <v>251.34100000000001</v>
      </c>
      <c r="D73">
        <v>44.668999999999997</v>
      </c>
      <c r="E73">
        <v>1594.348</v>
      </c>
      <c r="F73">
        <v>421.635999999999</v>
      </c>
      <c r="G73">
        <v>18.626999999999999</v>
      </c>
      <c r="H73">
        <v>1599.498</v>
      </c>
      <c r="I73">
        <v>387.71499999999997</v>
      </c>
      <c r="J73">
        <v>0</v>
      </c>
      <c r="K73">
        <f t="shared" si="11"/>
        <v>0.85743870312131265</v>
      </c>
      <c r="L73">
        <f t="shared" si="11"/>
        <v>0.12104827174347541</v>
      </c>
      <c r="M73">
        <f t="shared" si="11"/>
        <v>2.1513025135211934E-2</v>
      </c>
      <c r="N73">
        <f t="shared" si="12"/>
        <v>-0.73639043137783722</v>
      </c>
      <c r="O73">
        <f t="shared" si="13"/>
        <v>0.78361318207755726</v>
      </c>
      <c r="P73">
        <f t="shared" si="13"/>
        <v>0.20723175093420768</v>
      </c>
      <c r="Q73">
        <f t="shared" si="13"/>
        <v>9.1550669882351013E-3</v>
      </c>
      <c r="R73">
        <f t="shared" si="14"/>
        <v>-0.5763814311433495</v>
      </c>
      <c r="S73">
        <f t="shared" si="15"/>
        <v>0.80489509680139981</v>
      </c>
      <c r="T73">
        <f t="shared" si="15"/>
        <v>0.19510490319860024</v>
      </c>
      <c r="U73">
        <f t="shared" si="15"/>
        <v>0</v>
      </c>
      <c r="V73">
        <f t="shared" si="16"/>
        <v>-0.60979019360279962</v>
      </c>
      <c r="W73">
        <f t="shared" si="17"/>
        <v>-0.16000900023448772</v>
      </c>
      <c r="X73">
        <f t="shared" si="18"/>
        <v>-0.12660023777503759</v>
      </c>
    </row>
    <row r="74" spans="1:24" x14ac:dyDescent="0.2">
      <c r="A74" t="s">
        <v>82</v>
      </c>
      <c r="B74">
        <v>485</v>
      </c>
      <c r="C74">
        <v>1063</v>
      </c>
      <c r="D74">
        <v>37</v>
      </c>
      <c r="E74">
        <v>627</v>
      </c>
      <c r="F74">
        <v>810</v>
      </c>
      <c r="G74">
        <v>129</v>
      </c>
      <c r="H74">
        <v>735</v>
      </c>
      <c r="I74">
        <v>819</v>
      </c>
      <c r="J74">
        <v>0</v>
      </c>
      <c r="K74">
        <f t="shared" si="11"/>
        <v>0.305993690851735</v>
      </c>
      <c r="L74">
        <f t="shared" si="11"/>
        <v>0.6706624605678233</v>
      </c>
      <c r="M74">
        <f t="shared" si="11"/>
        <v>2.334384858044164E-2</v>
      </c>
      <c r="N74">
        <f t="shared" si="12"/>
        <v>0.3646687697160883</v>
      </c>
      <c r="O74">
        <f t="shared" si="13"/>
        <v>0.4003831417624521</v>
      </c>
      <c r="P74">
        <f t="shared" si="13"/>
        <v>0.51724137931034486</v>
      </c>
      <c r="Q74">
        <f t="shared" si="13"/>
        <v>8.2375478927203066E-2</v>
      </c>
      <c r="R74">
        <f t="shared" si="14"/>
        <v>0.11685823754789272</v>
      </c>
      <c r="S74">
        <f t="shared" si="15"/>
        <v>0.47297297297297297</v>
      </c>
      <c r="T74">
        <f t="shared" si="15"/>
        <v>0.52702702702702697</v>
      </c>
      <c r="U74">
        <f t="shared" si="15"/>
        <v>0</v>
      </c>
      <c r="V74">
        <f t="shared" si="16"/>
        <v>5.4054054054054057E-2</v>
      </c>
      <c r="W74">
        <f t="shared" si="17"/>
        <v>0.2478105321681956</v>
      </c>
      <c r="X74">
        <f t="shared" si="18"/>
        <v>0.31061471566203425</v>
      </c>
    </row>
    <row r="75" spans="1:24" x14ac:dyDescent="0.2">
      <c r="A75" t="s">
        <v>83</v>
      </c>
      <c r="B75">
        <v>127.15199999999901</v>
      </c>
      <c r="C75">
        <v>11.523</v>
      </c>
      <c r="D75">
        <v>2.3820000000000001</v>
      </c>
      <c r="E75">
        <v>125.361</v>
      </c>
      <c r="F75">
        <v>13.278</v>
      </c>
      <c r="G75">
        <v>3.0029999999999899</v>
      </c>
      <c r="H75">
        <v>125.874</v>
      </c>
      <c r="I75">
        <v>15.516</v>
      </c>
      <c r="J75">
        <v>0</v>
      </c>
      <c r="K75">
        <f t="shared" si="11"/>
        <v>0.90142282906909899</v>
      </c>
      <c r="L75">
        <f t="shared" si="11"/>
        <v>8.1690380484485556E-2</v>
      </c>
      <c r="M75">
        <f t="shared" si="11"/>
        <v>1.6886790446415396E-2</v>
      </c>
      <c r="N75">
        <f t="shared" si="12"/>
        <v>-0.81973244858461336</v>
      </c>
      <c r="O75">
        <f t="shared" si="13"/>
        <v>0.885055280213496</v>
      </c>
      <c r="P75">
        <f t="shared" si="13"/>
        <v>9.3743381200491388E-2</v>
      </c>
      <c r="Q75">
        <f t="shared" si="13"/>
        <v>2.1201338586012551E-2</v>
      </c>
      <c r="R75">
        <f t="shared" si="14"/>
        <v>-0.79131189901300458</v>
      </c>
      <c r="S75">
        <f t="shared" si="15"/>
        <v>0.89026098026734568</v>
      </c>
      <c r="T75">
        <f t="shared" si="15"/>
        <v>0.10973901973265437</v>
      </c>
      <c r="U75">
        <f t="shared" si="15"/>
        <v>0</v>
      </c>
      <c r="V75">
        <f t="shared" si="16"/>
        <v>-0.78052196053469125</v>
      </c>
      <c r="W75">
        <f t="shared" si="17"/>
        <v>-2.8420549571608777E-2</v>
      </c>
      <c r="X75">
        <f t="shared" si="18"/>
        <v>-3.921048804992211E-2</v>
      </c>
    </row>
    <row r="76" spans="1:24" x14ac:dyDescent="0.2">
      <c r="A76" t="s">
        <v>84</v>
      </c>
      <c r="B76">
        <v>419.17499999999899</v>
      </c>
      <c r="C76">
        <v>92.584000000000003</v>
      </c>
      <c r="D76">
        <v>16.631</v>
      </c>
      <c r="E76">
        <v>393.515999999999</v>
      </c>
      <c r="F76">
        <v>94.431999999999903</v>
      </c>
      <c r="G76">
        <v>14.492000000000001</v>
      </c>
      <c r="H76">
        <v>396.313999999999</v>
      </c>
      <c r="I76">
        <v>80.814999999999998</v>
      </c>
      <c r="J76">
        <v>12.116</v>
      </c>
      <c r="K76">
        <f t="shared" si="11"/>
        <v>0.79330608073581976</v>
      </c>
      <c r="L76">
        <f t="shared" si="11"/>
        <v>0.17521906167792764</v>
      </c>
      <c r="M76">
        <f t="shared" si="11"/>
        <v>3.1474857586252639E-2</v>
      </c>
      <c r="N76">
        <f t="shared" si="12"/>
        <v>-0.6180870190578921</v>
      </c>
      <c r="O76">
        <f t="shared" si="13"/>
        <v>0.78320993551468798</v>
      </c>
      <c r="P76">
        <f t="shared" si="13"/>
        <v>0.18794681952073899</v>
      </c>
      <c r="Q76">
        <f t="shared" si="13"/>
        <v>2.884324496457295E-2</v>
      </c>
      <c r="R76">
        <f t="shared" si="14"/>
        <v>-0.59526311599394899</v>
      </c>
      <c r="S76">
        <f t="shared" si="15"/>
        <v>0.81005222332369231</v>
      </c>
      <c r="T76">
        <f t="shared" si="15"/>
        <v>0.16518308822777988</v>
      </c>
      <c r="U76">
        <f t="shared" si="15"/>
        <v>2.4764688448527885E-2</v>
      </c>
      <c r="V76">
        <f t="shared" si="16"/>
        <v>-0.64486913509591237</v>
      </c>
      <c r="W76">
        <f t="shared" si="17"/>
        <v>-2.2823903063943107E-2</v>
      </c>
      <c r="X76">
        <f t="shared" si="18"/>
        <v>2.6782116038020276E-2</v>
      </c>
    </row>
    <row r="77" spans="1:24" x14ac:dyDescent="0.2">
      <c r="A77" t="s">
        <v>85</v>
      </c>
      <c r="B77">
        <v>831.96600000000001</v>
      </c>
      <c r="C77">
        <v>278.98599999999999</v>
      </c>
      <c r="D77">
        <v>37.488</v>
      </c>
      <c r="E77">
        <v>807.15599999999995</v>
      </c>
      <c r="F77">
        <v>274.15199999999999</v>
      </c>
      <c r="G77">
        <v>42.703000000000003</v>
      </c>
      <c r="H77">
        <v>0</v>
      </c>
      <c r="I77">
        <v>459.85300000000001</v>
      </c>
      <c r="J77">
        <v>0</v>
      </c>
      <c r="K77">
        <f t="shared" si="11"/>
        <v>0.72443140259830729</v>
      </c>
      <c r="L77">
        <f t="shared" si="11"/>
        <v>0.24292605621538782</v>
      </c>
      <c r="M77">
        <f t="shared" si="11"/>
        <v>3.2642541186304899E-2</v>
      </c>
      <c r="N77">
        <f t="shared" si="12"/>
        <v>-0.48150534638291942</v>
      </c>
      <c r="O77">
        <f t="shared" si="13"/>
        <v>0.71810329258343553</v>
      </c>
      <c r="P77">
        <f t="shared" si="13"/>
        <v>0.24390508633812302</v>
      </c>
      <c r="Q77">
        <f t="shared" si="13"/>
        <v>3.7991621078441409E-2</v>
      </c>
      <c r="R77">
        <f t="shared" si="14"/>
        <v>-0.47419820624531245</v>
      </c>
      <c r="S77">
        <f t="shared" si="15"/>
        <v>0</v>
      </c>
      <c r="T77">
        <f t="shared" si="15"/>
        <v>1</v>
      </c>
      <c r="U77">
        <f t="shared" si="15"/>
        <v>0</v>
      </c>
      <c r="V77">
        <f t="shared" si="16"/>
        <v>1</v>
      </c>
      <c r="W77">
        <f t="shared" si="17"/>
        <v>-7.3071401376069711E-3</v>
      </c>
      <c r="X77">
        <f t="shared" si="18"/>
        <v>-1.4815053463829195</v>
      </c>
    </row>
    <row r="78" spans="1:24" x14ac:dyDescent="0.2">
      <c r="A78" t="s">
        <v>86</v>
      </c>
      <c r="B78">
        <v>644.07299999999998</v>
      </c>
      <c r="C78">
        <v>95.886999999999901</v>
      </c>
      <c r="D78">
        <v>19.279</v>
      </c>
      <c r="E78">
        <v>623.27199999999903</v>
      </c>
      <c r="F78">
        <v>111.608</v>
      </c>
      <c r="G78">
        <v>17.579000000000001</v>
      </c>
      <c r="H78">
        <v>627.43700000000001</v>
      </c>
      <c r="I78">
        <v>107.169</v>
      </c>
      <c r="J78">
        <v>12.031000000000001</v>
      </c>
      <c r="K78">
        <f t="shared" si="11"/>
        <v>0.84831390379050609</v>
      </c>
      <c r="L78">
        <f t="shared" si="11"/>
        <v>0.12629356500390512</v>
      </c>
      <c r="M78">
        <f t="shared" si="11"/>
        <v>2.5392531205588757E-2</v>
      </c>
      <c r="N78">
        <f t="shared" si="12"/>
        <v>-0.72202033878660088</v>
      </c>
      <c r="O78">
        <f t="shared" si="13"/>
        <v>0.82831356924430422</v>
      </c>
      <c r="P78">
        <f t="shared" si="13"/>
        <v>0.14832436052994272</v>
      </c>
      <c r="Q78">
        <f t="shared" si="13"/>
        <v>2.33620702257532E-2</v>
      </c>
      <c r="R78">
        <f t="shared" si="14"/>
        <v>-0.67998920871436153</v>
      </c>
      <c r="S78">
        <f t="shared" si="15"/>
        <v>0.84035079965230775</v>
      </c>
      <c r="T78">
        <f t="shared" si="15"/>
        <v>0.14353561369179402</v>
      </c>
      <c r="U78">
        <f t="shared" si="15"/>
        <v>1.6113586655898383E-2</v>
      </c>
      <c r="V78">
        <f t="shared" si="16"/>
        <v>-0.69681518596051373</v>
      </c>
      <c r="W78">
        <f t="shared" si="17"/>
        <v>-4.2031130072239353E-2</v>
      </c>
      <c r="X78">
        <f t="shared" si="18"/>
        <v>-2.5205152826087152E-2</v>
      </c>
    </row>
    <row r="79" spans="1:24" x14ac:dyDescent="0.2">
      <c r="A79" t="s">
        <v>87</v>
      </c>
      <c r="B79">
        <v>795.09799999999996</v>
      </c>
      <c r="C79">
        <v>762.83399999999995</v>
      </c>
      <c r="D79">
        <v>53.39</v>
      </c>
      <c r="E79">
        <v>884.35299999999995</v>
      </c>
      <c r="F79">
        <v>602.45999999999901</v>
      </c>
      <c r="G79">
        <v>104.45099999999999</v>
      </c>
      <c r="H79">
        <v>0</v>
      </c>
      <c r="I79">
        <v>1053.9929999999999</v>
      </c>
      <c r="J79">
        <v>0</v>
      </c>
      <c r="K79">
        <f t="shared" si="11"/>
        <v>0.49344451326302252</v>
      </c>
      <c r="L79">
        <f t="shared" si="11"/>
        <v>0.47342120321077974</v>
      </c>
      <c r="M79">
        <f t="shared" si="11"/>
        <v>3.3134283526197746E-2</v>
      </c>
      <c r="N79">
        <f t="shared" si="12"/>
        <v>-2.0023310052242824E-2</v>
      </c>
      <c r="O79">
        <f t="shared" si="13"/>
        <v>0.5557550475596762</v>
      </c>
      <c r="P79">
        <f t="shared" si="13"/>
        <v>0.37860468156132443</v>
      </c>
      <c r="Q79">
        <f t="shared" si="13"/>
        <v>6.5640270878999374E-2</v>
      </c>
      <c r="R79">
        <f t="shared" si="14"/>
        <v>-0.17715036599835171</v>
      </c>
      <c r="S79">
        <f t="shared" si="15"/>
        <v>0</v>
      </c>
      <c r="T79">
        <f t="shared" si="15"/>
        <v>1</v>
      </c>
      <c r="U79">
        <f t="shared" si="15"/>
        <v>0</v>
      </c>
      <c r="V79">
        <f t="shared" si="16"/>
        <v>1</v>
      </c>
      <c r="W79">
        <f t="shared" si="17"/>
        <v>0.15712705594610887</v>
      </c>
      <c r="X79">
        <f t="shared" si="18"/>
        <v>-1.0200233100522429</v>
      </c>
    </row>
    <row r="80" spans="1:24" x14ac:dyDescent="0.2">
      <c r="A80" t="s">
        <v>88</v>
      </c>
      <c r="B80">
        <v>944.22400000000005</v>
      </c>
      <c r="C80">
        <v>149.05000000000001</v>
      </c>
      <c r="D80">
        <v>12.936999999999999</v>
      </c>
      <c r="E80">
        <v>868.17100000000005</v>
      </c>
      <c r="F80">
        <v>161.047</v>
      </c>
      <c r="G80">
        <v>39.15</v>
      </c>
      <c r="H80">
        <v>872.07299999999998</v>
      </c>
      <c r="I80">
        <v>176.92699999999999</v>
      </c>
      <c r="J80">
        <v>23.74</v>
      </c>
      <c r="K80">
        <f t="shared" si="11"/>
        <v>0.85356591102420787</v>
      </c>
      <c r="L80">
        <f t="shared" si="11"/>
        <v>0.13473921340503756</v>
      </c>
      <c r="M80">
        <f t="shared" si="11"/>
        <v>1.1694875570754585E-2</v>
      </c>
      <c r="N80">
        <f t="shared" si="12"/>
        <v>-0.71882669761917029</v>
      </c>
      <c r="O80">
        <f t="shared" si="13"/>
        <v>0.81261419286238445</v>
      </c>
      <c r="P80">
        <f t="shared" si="13"/>
        <v>0.15074113039701673</v>
      </c>
      <c r="Q80">
        <f t="shared" si="13"/>
        <v>3.6644676740598736E-2</v>
      </c>
      <c r="R80">
        <f t="shared" si="14"/>
        <v>-0.6618730624653677</v>
      </c>
      <c r="S80">
        <f t="shared" si="15"/>
        <v>0.8129397617316404</v>
      </c>
      <c r="T80">
        <f t="shared" si="15"/>
        <v>0.16492999235602288</v>
      </c>
      <c r="U80">
        <f t="shared" si="15"/>
        <v>2.2130245912336633E-2</v>
      </c>
      <c r="V80">
        <f t="shared" si="16"/>
        <v>-0.64800976937561749</v>
      </c>
      <c r="W80">
        <f t="shared" si="17"/>
        <v>-5.6953635153802584E-2</v>
      </c>
      <c r="X80">
        <f t="shared" si="18"/>
        <v>-7.081692824355279E-2</v>
      </c>
    </row>
    <row r="81" spans="1:24" x14ac:dyDescent="0.2">
      <c r="A81" t="s">
        <v>89</v>
      </c>
      <c r="B81">
        <v>246.695999999999</v>
      </c>
      <c r="C81">
        <v>148.42500000000001</v>
      </c>
      <c r="D81">
        <v>22.139999999999901</v>
      </c>
      <c r="E81">
        <v>243.654</v>
      </c>
      <c r="F81">
        <v>141.59699999999901</v>
      </c>
      <c r="G81">
        <v>32.613</v>
      </c>
      <c r="H81">
        <v>249.77999999999901</v>
      </c>
      <c r="I81">
        <v>168.09899999999999</v>
      </c>
      <c r="J81">
        <v>0</v>
      </c>
      <c r="K81">
        <f t="shared" si="11"/>
        <v>0.5912270737020705</v>
      </c>
      <c r="L81">
        <f t="shared" si="11"/>
        <v>0.35571261153091321</v>
      </c>
      <c r="M81">
        <f t="shared" si="11"/>
        <v>5.3060314767016226E-2</v>
      </c>
      <c r="N81">
        <f t="shared" si="12"/>
        <v>-0.23551446217115724</v>
      </c>
      <c r="O81">
        <f t="shared" si="13"/>
        <v>0.5830940210211949</v>
      </c>
      <c r="P81">
        <f t="shared" si="13"/>
        <v>0.33885905462064059</v>
      </c>
      <c r="Q81">
        <f t="shared" si="13"/>
        <v>7.8046924358164557E-2</v>
      </c>
      <c r="R81">
        <f t="shared" si="14"/>
        <v>-0.24423496640055431</v>
      </c>
      <c r="S81">
        <f t="shared" si="15"/>
        <v>0.59773283653880571</v>
      </c>
      <c r="T81">
        <f t="shared" si="15"/>
        <v>0.40226716346119423</v>
      </c>
      <c r="U81">
        <f t="shared" si="15"/>
        <v>0</v>
      </c>
      <c r="V81">
        <f t="shared" si="16"/>
        <v>-0.19546567307761148</v>
      </c>
      <c r="W81">
        <f t="shared" si="17"/>
        <v>8.7205042293970747E-3</v>
      </c>
      <c r="X81">
        <f t="shared" si="18"/>
        <v>-4.0048789093545756E-2</v>
      </c>
    </row>
    <row r="82" spans="1:24" x14ac:dyDescent="0.2">
      <c r="A82" t="s">
        <v>90</v>
      </c>
      <c r="B82">
        <v>492</v>
      </c>
      <c r="C82">
        <v>1160</v>
      </c>
      <c r="D82">
        <v>40</v>
      </c>
      <c r="E82">
        <v>528</v>
      </c>
      <c r="F82">
        <v>993</v>
      </c>
      <c r="G82">
        <v>147</v>
      </c>
      <c r="H82">
        <v>661</v>
      </c>
      <c r="I82">
        <v>992</v>
      </c>
      <c r="J82">
        <v>0</v>
      </c>
      <c r="K82">
        <f t="shared" si="11"/>
        <v>0.29078014184397161</v>
      </c>
      <c r="L82">
        <f t="shared" si="11"/>
        <v>0.68557919621749408</v>
      </c>
      <c r="M82">
        <f t="shared" si="11"/>
        <v>2.3640661938534278E-2</v>
      </c>
      <c r="N82">
        <f t="shared" si="12"/>
        <v>0.39479905437352247</v>
      </c>
      <c r="O82">
        <f t="shared" si="13"/>
        <v>0.31654676258992803</v>
      </c>
      <c r="P82">
        <f t="shared" si="13"/>
        <v>0.59532374100719421</v>
      </c>
      <c r="Q82">
        <f t="shared" si="13"/>
        <v>8.8129496402877691E-2</v>
      </c>
      <c r="R82">
        <f t="shared" si="14"/>
        <v>0.27877697841726617</v>
      </c>
      <c r="S82">
        <f t="shared" si="15"/>
        <v>0.39987900786448882</v>
      </c>
      <c r="T82">
        <f t="shared" si="15"/>
        <v>0.60012099213551118</v>
      </c>
      <c r="U82">
        <f t="shared" si="15"/>
        <v>0</v>
      </c>
      <c r="V82">
        <f t="shared" si="16"/>
        <v>0.20024198427102238</v>
      </c>
      <c r="W82">
        <f t="shared" si="17"/>
        <v>0.1160220759562563</v>
      </c>
      <c r="X82">
        <f t="shared" si="18"/>
        <v>0.19455707010250009</v>
      </c>
    </row>
    <row r="83" spans="1:24" x14ac:dyDescent="0.2">
      <c r="A83" t="s">
        <v>91</v>
      </c>
      <c r="B83">
        <v>616.58000000000004</v>
      </c>
      <c r="C83">
        <v>205.142</v>
      </c>
      <c r="D83">
        <v>48.612000000000002</v>
      </c>
      <c r="E83">
        <v>611.38199999999995</v>
      </c>
      <c r="F83">
        <v>228.304</v>
      </c>
      <c r="G83">
        <v>38.701999999999998</v>
      </c>
      <c r="H83">
        <v>596.36400000000003</v>
      </c>
      <c r="I83">
        <v>265.77199999999999</v>
      </c>
      <c r="J83">
        <v>0</v>
      </c>
      <c r="K83">
        <f t="shared" si="11"/>
        <v>0.70844066760576985</v>
      </c>
      <c r="L83">
        <f t="shared" si="11"/>
        <v>0.23570491328616372</v>
      </c>
      <c r="M83">
        <f t="shared" si="11"/>
        <v>5.5854419108066565E-2</v>
      </c>
      <c r="N83">
        <f t="shared" si="12"/>
        <v>-0.47273575431960613</v>
      </c>
      <c r="O83">
        <f t="shared" si="13"/>
        <v>0.69602726813207827</v>
      </c>
      <c r="P83">
        <f t="shared" si="13"/>
        <v>0.25991247603564716</v>
      </c>
      <c r="Q83">
        <f t="shared" si="13"/>
        <v>4.4060255832274575E-2</v>
      </c>
      <c r="R83">
        <f t="shared" si="14"/>
        <v>-0.43611479209643123</v>
      </c>
      <c r="S83">
        <f t="shared" si="15"/>
        <v>0.69172845119563509</v>
      </c>
      <c r="T83">
        <f t="shared" si="15"/>
        <v>0.30827154880436497</v>
      </c>
      <c r="U83">
        <f t="shared" si="15"/>
        <v>0</v>
      </c>
      <c r="V83">
        <f t="shared" si="16"/>
        <v>-0.38345690239127012</v>
      </c>
      <c r="W83">
        <f t="shared" si="17"/>
        <v>-3.6620962223174902E-2</v>
      </c>
      <c r="X83">
        <f t="shared" si="18"/>
        <v>-8.9278851928336012E-2</v>
      </c>
    </row>
    <row r="84" spans="1:24" x14ac:dyDescent="0.2">
      <c r="A84" t="s">
        <v>92</v>
      </c>
      <c r="B84">
        <v>1102.6600000000001</v>
      </c>
      <c r="C84">
        <v>118.4</v>
      </c>
      <c r="D84">
        <v>32.887999999999998</v>
      </c>
      <c r="E84">
        <v>994.99599999999998</v>
      </c>
      <c r="F84">
        <v>220.196</v>
      </c>
      <c r="G84">
        <v>16.076000000000001</v>
      </c>
      <c r="H84">
        <v>993.31600000000003</v>
      </c>
      <c r="I84">
        <v>215.8</v>
      </c>
      <c r="J84">
        <v>0</v>
      </c>
      <c r="K84">
        <f t="shared" si="11"/>
        <v>0.87935065887899655</v>
      </c>
      <c r="L84">
        <f t="shared" si="11"/>
        <v>9.4421778255557642E-2</v>
      </c>
      <c r="M84">
        <f t="shared" si="11"/>
        <v>2.6227562865445773E-2</v>
      </c>
      <c r="N84">
        <f t="shared" si="12"/>
        <v>-0.78492888062343891</v>
      </c>
      <c r="O84">
        <f t="shared" si="13"/>
        <v>0.80810676473359166</v>
      </c>
      <c r="P84">
        <f t="shared" si="13"/>
        <v>0.17883677639636536</v>
      </c>
      <c r="Q84">
        <f t="shared" si="13"/>
        <v>1.3056458870042914E-2</v>
      </c>
      <c r="R84">
        <f t="shared" si="14"/>
        <v>-0.62926998833722625</v>
      </c>
      <c r="S84">
        <f t="shared" si="15"/>
        <v>0.82152250073607502</v>
      </c>
      <c r="T84">
        <f t="shared" si="15"/>
        <v>0.17847749926392506</v>
      </c>
      <c r="U84">
        <f t="shared" si="15"/>
        <v>0</v>
      </c>
      <c r="V84">
        <f t="shared" si="16"/>
        <v>-0.64304500147214994</v>
      </c>
      <c r="W84">
        <f t="shared" si="17"/>
        <v>-0.15565889228621266</v>
      </c>
      <c r="X84">
        <f t="shared" si="18"/>
        <v>-0.14188387915128897</v>
      </c>
    </row>
    <row r="85" spans="1:24" x14ac:dyDescent="0.2">
      <c r="A85" t="s">
        <v>93</v>
      </c>
      <c r="B85">
        <v>1892.4960000000001</v>
      </c>
      <c r="C85">
        <v>293.94299999999998</v>
      </c>
      <c r="D85">
        <v>47.835000000000001</v>
      </c>
      <c r="E85">
        <v>1720.348</v>
      </c>
      <c r="F85">
        <v>471.44799999999998</v>
      </c>
      <c r="G85">
        <v>16.933</v>
      </c>
      <c r="H85">
        <v>1713.27</v>
      </c>
      <c r="I85">
        <v>436.77100000000002</v>
      </c>
      <c r="J85">
        <v>0</v>
      </c>
      <c r="K85">
        <f t="shared" si="11"/>
        <v>0.84702950488615081</v>
      </c>
      <c r="L85">
        <f t="shared" si="11"/>
        <v>0.1315608560096031</v>
      </c>
      <c r="M85">
        <f t="shared" si="11"/>
        <v>2.1409639104245939E-2</v>
      </c>
      <c r="N85">
        <f t="shared" si="12"/>
        <v>-0.71546864887654771</v>
      </c>
      <c r="O85">
        <f t="shared" si="13"/>
        <v>0.77888595658408077</v>
      </c>
      <c r="P85">
        <f t="shared" si="13"/>
        <v>0.21344764341845471</v>
      </c>
      <c r="Q85">
        <f t="shared" si="13"/>
        <v>7.6663999974646057E-3</v>
      </c>
      <c r="R85">
        <f t="shared" si="14"/>
        <v>-0.56543831316562609</v>
      </c>
      <c r="S85">
        <f t="shared" si="15"/>
        <v>0.79685457161049478</v>
      </c>
      <c r="T85">
        <f t="shared" si="15"/>
        <v>0.20314542838950511</v>
      </c>
      <c r="U85">
        <f t="shared" si="15"/>
        <v>0</v>
      </c>
      <c r="V85">
        <f t="shared" si="16"/>
        <v>-0.59370914322098967</v>
      </c>
      <c r="W85">
        <f t="shared" si="17"/>
        <v>-0.15003033571092161</v>
      </c>
      <c r="X85">
        <f t="shared" si="18"/>
        <v>-0.12175950565555804</v>
      </c>
    </row>
    <row r="86" spans="1:24" x14ac:dyDescent="0.2">
      <c r="A86" t="s">
        <v>94</v>
      </c>
      <c r="B86">
        <v>1226.1279999999999</v>
      </c>
      <c r="C86">
        <v>224.15600000000001</v>
      </c>
      <c r="D86">
        <v>25.73</v>
      </c>
      <c r="E86">
        <v>1103.56</v>
      </c>
      <c r="F86">
        <v>353.20800000000003</v>
      </c>
      <c r="G86">
        <v>9.6259999999999994</v>
      </c>
      <c r="H86">
        <v>1086.71</v>
      </c>
      <c r="I86">
        <v>327.88400000000001</v>
      </c>
      <c r="J86">
        <v>0</v>
      </c>
      <c r="K86">
        <f t="shared" si="11"/>
        <v>0.83070214781160612</v>
      </c>
      <c r="L86">
        <f t="shared" si="11"/>
        <v>0.15186576821087064</v>
      </c>
      <c r="M86">
        <f t="shared" si="11"/>
        <v>1.7432083977523251E-2</v>
      </c>
      <c r="N86">
        <f t="shared" si="12"/>
        <v>-0.67883637960073551</v>
      </c>
      <c r="O86">
        <f t="shared" si="13"/>
        <v>0.75256718180789062</v>
      </c>
      <c r="P86">
        <f t="shared" si="13"/>
        <v>0.24086841599188213</v>
      </c>
      <c r="Q86">
        <f t="shared" si="13"/>
        <v>6.5644022002272233E-3</v>
      </c>
      <c r="R86">
        <f t="shared" si="14"/>
        <v>-0.51169876581600837</v>
      </c>
      <c r="S86">
        <f t="shared" si="15"/>
        <v>0.76821335308929628</v>
      </c>
      <c r="T86">
        <f t="shared" si="15"/>
        <v>0.23178664691070372</v>
      </c>
      <c r="U86">
        <f t="shared" si="15"/>
        <v>0</v>
      </c>
      <c r="V86">
        <f t="shared" si="16"/>
        <v>-0.53642670617859256</v>
      </c>
      <c r="W86">
        <f t="shared" si="17"/>
        <v>-0.16713761378472713</v>
      </c>
      <c r="X86">
        <f t="shared" si="18"/>
        <v>-0.14240967342214295</v>
      </c>
    </row>
    <row r="87" spans="1:24" x14ac:dyDescent="0.2">
      <c r="A87" t="s">
        <v>95</v>
      </c>
      <c r="B87">
        <v>822.88199999999995</v>
      </c>
      <c r="C87">
        <v>191.35499999999999</v>
      </c>
      <c r="D87">
        <v>26.774000000000001</v>
      </c>
      <c r="E87">
        <v>763.40899999999999</v>
      </c>
      <c r="F87">
        <v>198.99599999999899</v>
      </c>
      <c r="G87">
        <v>30.54</v>
      </c>
      <c r="H87">
        <v>760.73799999999903</v>
      </c>
      <c r="I87">
        <v>174.1</v>
      </c>
      <c r="J87">
        <v>24.323999999999899</v>
      </c>
      <c r="K87">
        <f t="shared" si="11"/>
        <v>0.79046426983000173</v>
      </c>
      <c r="L87">
        <f t="shared" si="11"/>
        <v>0.18381650145867814</v>
      </c>
      <c r="M87">
        <f t="shared" si="11"/>
        <v>2.5719228711320055E-2</v>
      </c>
      <c r="N87">
        <f t="shared" si="12"/>
        <v>-0.60664776837132361</v>
      </c>
      <c r="O87">
        <f t="shared" si="13"/>
        <v>0.76883311764498619</v>
      </c>
      <c r="P87">
        <f t="shared" si="13"/>
        <v>0.20040989178655333</v>
      </c>
      <c r="Q87">
        <f t="shared" si="13"/>
        <v>3.0756990568460523E-2</v>
      </c>
      <c r="R87">
        <f t="shared" si="14"/>
        <v>-0.56842322585843286</v>
      </c>
      <c r="S87">
        <f t="shared" si="15"/>
        <v>0.79312775109939704</v>
      </c>
      <c r="T87">
        <f t="shared" si="15"/>
        <v>0.18151261205093633</v>
      </c>
      <c r="U87">
        <f t="shared" si="15"/>
        <v>2.5359636849666613E-2</v>
      </c>
      <c r="V87">
        <f t="shared" si="16"/>
        <v>-0.61161513904846077</v>
      </c>
      <c r="W87">
        <f t="shared" si="17"/>
        <v>-3.8224542512890758E-2</v>
      </c>
      <c r="X87">
        <f t="shared" si="18"/>
        <v>4.9673706771371506E-3</v>
      </c>
    </row>
    <row r="88" spans="1:24" x14ac:dyDescent="0.2">
      <c r="A88" t="s">
        <v>96</v>
      </c>
      <c r="B88">
        <v>481.75</v>
      </c>
      <c r="C88">
        <v>208.27699999999999</v>
      </c>
      <c r="D88">
        <v>39.523000000000003</v>
      </c>
      <c r="E88">
        <v>467.77199999999999</v>
      </c>
      <c r="F88">
        <v>225.13299999999899</v>
      </c>
      <c r="G88">
        <v>30.364999999999899</v>
      </c>
      <c r="H88">
        <v>0</v>
      </c>
      <c r="I88">
        <v>372.72599999999898</v>
      </c>
      <c r="J88">
        <v>0</v>
      </c>
      <c r="K88">
        <f t="shared" si="11"/>
        <v>0.66033856486875464</v>
      </c>
      <c r="L88">
        <f t="shared" si="11"/>
        <v>0.28548694400657937</v>
      </c>
      <c r="M88">
        <f t="shared" si="11"/>
        <v>5.4174491124665887E-2</v>
      </c>
      <c r="N88">
        <f t="shared" si="12"/>
        <v>-0.37485162086217527</v>
      </c>
      <c r="O88">
        <f t="shared" si="13"/>
        <v>0.64674602845410534</v>
      </c>
      <c r="P88">
        <f t="shared" si="13"/>
        <v>0.31127103294758435</v>
      </c>
      <c r="Q88">
        <f t="shared" si="13"/>
        <v>4.1982938598310378E-2</v>
      </c>
      <c r="R88">
        <f t="shared" si="14"/>
        <v>-0.33547499550652093</v>
      </c>
      <c r="S88">
        <f t="shared" si="15"/>
        <v>0</v>
      </c>
      <c r="T88">
        <f t="shared" si="15"/>
        <v>1</v>
      </c>
      <c r="U88">
        <f t="shared" si="15"/>
        <v>0</v>
      </c>
      <c r="V88">
        <f t="shared" si="16"/>
        <v>1</v>
      </c>
      <c r="W88">
        <f t="shared" si="17"/>
        <v>-3.9376625355654338E-2</v>
      </c>
      <c r="X88">
        <f t="shared" si="18"/>
        <v>-1.3748516208621753</v>
      </c>
    </row>
    <row r="89" spans="1:24" x14ac:dyDescent="0.2">
      <c r="A89" t="s">
        <v>97</v>
      </c>
      <c r="B89">
        <v>973.61999999999898</v>
      </c>
      <c r="C89">
        <v>111.889</v>
      </c>
      <c r="D89">
        <v>23.146000000000001</v>
      </c>
      <c r="E89">
        <v>940.69499999999903</v>
      </c>
      <c r="F89">
        <v>128.46</v>
      </c>
      <c r="G89">
        <v>25.207999999999998</v>
      </c>
      <c r="H89">
        <v>934.37699999999995</v>
      </c>
      <c r="I89">
        <v>131</v>
      </c>
      <c r="J89">
        <v>18.625</v>
      </c>
      <c r="K89">
        <f t="shared" si="11"/>
        <v>0.87819925946304311</v>
      </c>
      <c r="L89">
        <f t="shared" si="11"/>
        <v>0.10092319071307135</v>
      </c>
      <c r="M89">
        <f t="shared" si="11"/>
        <v>2.0877549823885722E-2</v>
      </c>
      <c r="N89">
        <f t="shared" si="12"/>
        <v>-0.77727606874997168</v>
      </c>
      <c r="O89">
        <f t="shared" si="13"/>
        <v>0.85958224099316205</v>
      </c>
      <c r="P89">
        <f t="shared" si="13"/>
        <v>0.117383354517651</v>
      </c>
      <c r="Q89">
        <f t="shared" si="13"/>
        <v>2.3034404489186876E-2</v>
      </c>
      <c r="R89">
        <f t="shared" si="14"/>
        <v>-0.74219888647551102</v>
      </c>
      <c r="S89">
        <f t="shared" si="15"/>
        <v>0.86196981186381572</v>
      </c>
      <c r="T89">
        <f t="shared" si="15"/>
        <v>0.12084848551939942</v>
      </c>
      <c r="U89">
        <f t="shared" si="15"/>
        <v>1.7181702616784842E-2</v>
      </c>
      <c r="V89">
        <f t="shared" si="16"/>
        <v>-0.7411213263444163</v>
      </c>
      <c r="W89">
        <f t="shared" si="17"/>
        <v>-3.5077182274460661E-2</v>
      </c>
      <c r="X89">
        <f t="shared" si="18"/>
        <v>-3.6154742405555385E-2</v>
      </c>
    </row>
    <row r="90" spans="1:24" x14ac:dyDescent="0.2">
      <c r="A90" t="s">
        <v>98</v>
      </c>
      <c r="B90">
        <v>373.68099999999998</v>
      </c>
      <c r="C90">
        <v>246.68299999999999</v>
      </c>
      <c r="D90">
        <v>13.771000000000001</v>
      </c>
      <c r="E90">
        <v>393.76600000000002</v>
      </c>
      <c r="F90">
        <v>195.11799999999999</v>
      </c>
      <c r="G90">
        <v>34.74</v>
      </c>
      <c r="H90">
        <v>0</v>
      </c>
      <c r="I90">
        <v>351.34300000000002</v>
      </c>
      <c r="J90">
        <v>0</v>
      </c>
      <c r="K90">
        <f t="shared" si="11"/>
        <v>0.5892767312953866</v>
      </c>
      <c r="L90">
        <f t="shared" si="11"/>
        <v>0.3890070726264912</v>
      </c>
      <c r="M90">
        <f t="shared" si="11"/>
        <v>2.1716196078122169E-2</v>
      </c>
      <c r="N90">
        <f t="shared" si="12"/>
        <v>-0.2002696586688954</v>
      </c>
      <c r="O90">
        <f t="shared" si="13"/>
        <v>0.63141572485985142</v>
      </c>
      <c r="P90">
        <f t="shared" si="13"/>
        <v>0.3128776313932754</v>
      </c>
      <c r="Q90">
        <f t="shared" si="13"/>
        <v>5.5706643746873119E-2</v>
      </c>
      <c r="R90">
        <f t="shared" si="14"/>
        <v>-0.31853809346657602</v>
      </c>
      <c r="S90">
        <f t="shared" si="15"/>
        <v>0</v>
      </c>
      <c r="T90">
        <f t="shared" si="15"/>
        <v>1</v>
      </c>
      <c r="U90">
        <f t="shared" si="15"/>
        <v>0</v>
      </c>
      <c r="V90">
        <f t="shared" si="16"/>
        <v>1</v>
      </c>
      <c r="W90">
        <f t="shared" si="17"/>
        <v>0.11826843479768062</v>
      </c>
      <c r="X90">
        <f t="shared" si="18"/>
        <v>-1.2002696586688955</v>
      </c>
    </row>
    <row r="91" spans="1:24" x14ac:dyDescent="0.2">
      <c r="A91" t="s">
        <v>99</v>
      </c>
      <c r="B91">
        <v>285.18400000000003</v>
      </c>
      <c r="C91">
        <v>48.459000000000003</v>
      </c>
      <c r="D91">
        <v>8.3550000000000004</v>
      </c>
      <c r="E91">
        <v>271.81599999999997</v>
      </c>
      <c r="F91">
        <v>46.231000000000002</v>
      </c>
      <c r="G91">
        <v>15.039</v>
      </c>
      <c r="H91">
        <v>271.81599999999997</v>
      </c>
      <c r="I91">
        <v>50.686999999999998</v>
      </c>
      <c r="J91">
        <v>9.4689999999999994</v>
      </c>
      <c r="K91">
        <f t="shared" si="11"/>
        <v>0.83387622149837126</v>
      </c>
      <c r="L91">
        <f t="shared" si="11"/>
        <v>0.14169381107491855</v>
      </c>
      <c r="M91">
        <f t="shared" si="11"/>
        <v>2.4429967426710095E-2</v>
      </c>
      <c r="N91">
        <f t="shared" si="12"/>
        <v>-0.69218241042345274</v>
      </c>
      <c r="O91">
        <f t="shared" si="13"/>
        <v>0.81605351170568563</v>
      </c>
      <c r="P91">
        <f t="shared" si="13"/>
        <v>0.1387959866220736</v>
      </c>
      <c r="Q91">
        <f t="shared" si="13"/>
        <v>4.5150501672240807E-2</v>
      </c>
      <c r="R91">
        <f t="shared" si="14"/>
        <v>-0.67725752508361203</v>
      </c>
      <c r="S91">
        <f t="shared" si="15"/>
        <v>0.81879194630872476</v>
      </c>
      <c r="T91">
        <f t="shared" si="15"/>
        <v>0.15268456375838926</v>
      </c>
      <c r="U91">
        <f t="shared" si="15"/>
        <v>2.8523489932885907E-2</v>
      </c>
      <c r="V91">
        <f t="shared" si="16"/>
        <v>-0.66610738255033553</v>
      </c>
      <c r="W91">
        <f t="shared" si="17"/>
        <v>-1.492488533984071E-2</v>
      </c>
      <c r="X91">
        <f t="shared" si="18"/>
        <v>-2.6075027873117218E-2</v>
      </c>
    </row>
    <row r="92" spans="1:24" x14ac:dyDescent="0.2">
      <c r="A92" t="s">
        <v>100</v>
      </c>
      <c r="B92">
        <v>279.39699999999999</v>
      </c>
      <c r="C92">
        <v>504.83899999999898</v>
      </c>
      <c r="D92">
        <v>35.857999999999997</v>
      </c>
      <c r="E92">
        <v>319.72699999999998</v>
      </c>
      <c r="F92">
        <v>427.183999999999</v>
      </c>
      <c r="G92">
        <v>72.451999999999998</v>
      </c>
      <c r="H92">
        <v>299.19899999999899</v>
      </c>
      <c r="I92">
        <v>522.76299999999901</v>
      </c>
      <c r="J92">
        <v>0</v>
      </c>
      <c r="K92">
        <f t="shared" si="11"/>
        <v>0.34068899418847154</v>
      </c>
      <c r="L92">
        <f t="shared" si="11"/>
        <v>0.61558674981160655</v>
      </c>
      <c r="M92">
        <f t="shared" si="11"/>
        <v>4.3724255999922017E-2</v>
      </c>
      <c r="N92">
        <f t="shared" si="12"/>
        <v>0.27489775562313501</v>
      </c>
      <c r="O92">
        <f t="shared" si="13"/>
        <v>0.3902141053476913</v>
      </c>
      <c r="P92">
        <f t="shared" si="13"/>
        <v>0.52136110612756437</v>
      </c>
      <c r="Q92">
        <f t="shared" si="13"/>
        <v>8.8424788524744335E-2</v>
      </c>
      <c r="R92">
        <f t="shared" si="14"/>
        <v>0.1311470007798731</v>
      </c>
      <c r="S92">
        <f t="shared" si="15"/>
        <v>0.36400587861725936</v>
      </c>
      <c r="T92">
        <f t="shared" si="15"/>
        <v>0.6359941213827407</v>
      </c>
      <c r="U92">
        <f t="shared" si="15"/>
        <v>0</v>
      </c>
      <c r="V92">
        <f t="shared" si="16"/>
        <v>0.27198824276548134</v>
      </c>
      <c r="W92">
        <f t="shared" si="17"/>
        <v>0.14375075484326191</v>
      </c>
      <c r="X92">
        <f t="shared" si="18"/>
        <v>2.9095128576536733E-3</v>
      </c>
    </row>
    <row r="93" spans="1:24" x14ac:dyDescent="0.2">
      <c r="A93" t="s">
        <v>101</v>
      </c>
      <c r="B93">
        <v>690</v>
      </c>
      <c r="C93">
        <v>2015</v>
      </c>
      <c r="D93">
        <v>83</v>
      </c>
      <c r="E93">
        <v>850</v>
      </c>
      <c r="F93">
        <v>1721</v>
      </c>
      <c r="G93">
        <v>192</v>
      </c>
      <c r="H93">
        <v>1012</v>
      </c>
      <c r="I93">
        <v>1734</v>
      </c>
      <c r="J93">
        <v>0</v>
      </c>
      <c r="K93">
        <f t="shared" si="11"/>
        <v>0.24748923959827834</v>
      </c>
      <c r="L93">
        <f t="shared" si="11"/>
        <v>0.72274031563845054</v>
      </c>
      <c r="M93">
        <f t="shared" si="11"/>
        <v>2.9770444763271162E-2</v>
      </c>
      <c r="N93">
        <f t="shared" si="12"/>
        <v>0.47525107604017219</v>
      </c>
      <c r="O93">
        <f t="shared" si="13"/>
        <v>0.30763662685486792</v>
      </c>
      <c r="P93">
        <f t="shared" si="13"/>
        <v>0.62287368802026788</v>
      </c>
      <c r="Q93">
        <f t="shared" si="13"/>
        <v>6.9489685124864281E-2</v>
      </c>
      <c r="R93">
        <f t="shared" si="14"/>
        <v>0.3152370611653999</v>
      </c>
      <c r="S93">
        <f t="shared" si="15"/>
        <v>0.36853605243991261</v>
      </c>
      <c r="T93">
        <f t="shared" si="15"/>
        <v>0.63146394756008739</v>
      </c>
      <c r="U93">
        <f t="shared" si="15"/>
        <v>0</v>
      </c>
      <c r="V93">
        <f t="shared" si="16"/>
        <v>0.26292789512017478</v>
      </c>
      <c r="W93">
        <f t="shared" si="17"/>
        <v>0.16001401487477229</v>
      </c>
      <c r="X93">
        <f t="shared" si="18"/>
        <v>0.21232318091999741</v>
      </c>
    </row>
    <row r="94" spans="1:24" x14ac:dyDescent="0.2">
      <c r="A94" t="s">
        <v>102</v>
      </c>
      <c r="B94">
        <v>14.58</v>
      </c>
      <c r="C94">
        <v>2.1419999999999999</v>
      </c>
      <c r="D94">
        <v>0.61199999999999999</v>
      </c>
      <c r="E94">
        <v>14.382</v>
      </c>
      <c r="F94">
        <v>2.3039999999999998</v>
      </c>
      <c r="G94">
        <v>0.70199999999999996</v>
      </c>
      <c r="H94">
        <v>14.364000000000001</v>
      </c>
      <c r="I94">
        <v>2.7719999999999998</v>
      </c>
      <c r="J94">
        <v>0</v>
      </c>
      <c r="K94">
        <f t="shared" si="11"/>
        <v>0.84112149532710279</v>
      </c>
      <c r="L94">
        <f t="shared" si="11"/>
        <v>0.12357217030114226</v>
      </c>
      <c r="M94">
        <f t="shared" si="11"/>
        <v>3.5306334371754934E-2</v>
      </c>
      <c r="N94">
        <f t="shared" si="12"/>
        <v>-0.71754932502596058</v>
      </c>
      <c r="O94">
        <f t="shared" si="13"/>
        <v>0.82712215320910976</v>
      </c>
      <c r="P94">
        <f t="shared" si="13"/>
        <v>0.13250517598343686</v>
      </c>
      <c r="Q94">
        <f t="shared" si="13"/>
        <v>4.0372670807453416E-2</v>
      </c>
      <c r="R94">
        <f t="shared" si="14"/>
        <v>-0.69461697722567295</v>
      </c>
      <c r="S94">
        <f t="shared" si="15"/>
        <v>0.83823529411764719</v>
      </c>
      <c r="T94">
        <f t="shared" si="15"/>
        <v>0.16176470588235295</v>
      </c>
      <c r="U94">
        <f t="shared" si="15"/>
        <v>0</v>
      </c>
      <c r="V94">
        <f t="shared" si="16"/>
        <v>-0.67647058823529416</v>
      </c>
      <c r="W94">
        <f t="shared" si="17"/>
        <v>-2.2932347800287634E-2</v>
      </c>
      <c r="X94">
        <f t="shared" si="18"/>
        <v>-4.1078736790666426E-2</v>
      </c>
    </row>
    <row r="95" spans="1:24" x14ac:dyDescent="0.2">
      <c r="A95" t="s">
        <v>103</v>
      </c>
      <c r="B95">
        <v>1107.1410000000001</v>
      </c>
      <c r="C95">
        <v>160.69</v>
      </c>
      <c r="D95">
        <v>33.81</v>
      </c>
      <c r="E95">
        <v>1025.625</v>
      </c>
      <c r="F95">
        <v>242.58099999999999</v>
      </c>
      <c r="G95">
        <v>14.919</v>
      </c>
      <c r="H95">
        <v>1009.302</v>
      </c>
      <c r="I95">
        <v>232.796999999999</v>
      </c>
      <c r="J95">
        <v>0</v>
      </c>
      <c r="K95">
        <f t="shared" si="11"/>
        <v>0.85057323793580564</v>
      </c>
      <c r="L95">
        <f t="shared" si="11"/>
        <v>0.12345185807761125</v>
      </c>
      <c r="M95">
        <f t="shared" si="11"/>
        <v>2.597490398658309E-2</v>
      </c>
      <c r="N95">
        <f t="shared" si="12"/>
        <v>-0.72712137985819436</v>
      </c>
      <c r="O95">
        <f t="shared" si="13"/>
        <v>0.79931807111544084</v>
      </c>
      <c r="P95">
        <f t="shared" si="13"/>
        <v>0.18905484656600097</v>
      </c>
      <c r="Q95">
        <f t="shared" si="13"/>
        <v>1.1627082318558208E-2</v>
      </c>
      <c r="R95">
        <f t="shared" si="14"/>
        <v>-0.61026322454943982</v>
      </c>
      <c r="S95">
        <f t="shared" si="15"/>
        <v>0.8125777413877644</v>
      </c>
      <c r="T95">
        <f t="shared" si="15"/>
        <v>0.18742225861223558</v>
      </c>
      <c r="U95">
        <f t="shared" si="15"/>
        <v>0</v>
      </c>
      <c r="V95">
        <f t="shared" si="16"/>
        <v>-0.6251554827755289</v>
      </c>
      <c r="W95">
        <f t="shared" si="17"/>
        <v>-0.11685815530875454</v>
      </c>
      <c r="X95">
        <f t="shared" si="18"/>
        <v>-0.10196589708266546</v>
      </c>
    </row>
    <row r="96" spans="1:24" x14ac:dyDescent="0.2">
      <c r="A96" t="s">
        <v>104</v>
      </c>
      <c r="B96">
        <v>1279.356</v>
      </c>
      <c r="C96">
        <v>154.85</v>
      </c>
      <c r="D96">
        <v>38.020000000000003</v>
      </c>
      <c r="E96">
        <v>1181.0740000000001</v>
      </c>
      <c r="F96">
        <v>242.44800000000001</v>
      </c>
      <c r="G96">
        <v>20.536000000000001</v>
      </c>
      <c r="H96">
        <v>1172.6420000000001</v>
      </c>
      <c r="I96">
        <v>231.66200000000001</v>
      </c>
      <c r="J96">
        <v>0</v>
      </c>
      <c r="K96">
        <f t="shared" si="11"/>
        <v>0.86899429842972487</v>
      </c>
      <c r="L96">
        <f t="shared" si="11"/>
        <v>0.10518086217741027</v>
      </c>
      <c r="M96">
        <f t="shared" si="11"/>
        <v>2.5824839392864958E-2</v>
      </c>
      <c r="N96">
        <f t="shared" si="12"/>
        <v>-0.76381343625231468</v>
      </c>
      <c r="O96">
        <f t="shared" si="13"/>
        <v>0.81788543119459178</v>
      </c>
      <c r="P96">
        <f t="shared" si="13"/>
        <v>0.16789353336223337</v>
      </c>
      <c r="Q96">
        <f t="shared" si="13"/>
        <v>1.4221035443174719E-2</v>
      </c>
      <c r="R96">
        <f t="shared" si="14"/>
        <v>-0.64999189783235845</v>
      </c>
      <c r="S96">
        <f t="shared" si="15"/>
        <v>0.83503429456869738</v>
      </c>
      <c r="T96">
        <f t="shared" si="15"/>
        <v>0.16496570543130262</v>
      </c>
      <c r="U96">
        <f t="shared" si="15"/>
        <v>0</v>
      </c>
      <c r="V96">
        <f t="shared" si="16"/>
        <v>-0.67006858913739475</v>
      </c>
      <c r="W96">
        <f t="shared" si="17"/>
        <v>-0.11382153841995624</v>
      </c>
      <c r="X96">
        <f t="shared" si="18"/>
        <v>-9.3744847114919927E-2</v>
      </c>
    </row>
    <row r="97" spans="1:24" x14ac:dyDescent="0.2">
      <c r="A97" t="s">
        <v>105</v>
      </c>
      <c r="B97">
        <v>472.71</v>
      </c>
      <c r="C97">
        <v>110.274</v>
      </c>
      <c r="D97">
        <v>16.472000000000001</v>
      </c>
      <c r="E97">
        <v>434.37700000000001</v>
      </c>
      <c r="F97">
        <v>108.508</v>
      </c>
      <c r="G97">
        <v>18.867000000000001</v>
      </c>
      <c r="H97">
        <v>442.303</v>
      </c>
      <c r="I97">
        <v>96.263999999999996</v>
      </c>
      <c r="J97">
        <v>9.8450000000000006</v>
      </c>
      <c r="K97">
        <f t="shared" si="11"/>
        <v>0.78856496556878242</v>
      </c>
      <c r="L97">
        <f t="shared" si="11"/>
        <v>0.18395678748732186</v>
      </c>
      <c r="M97">
        <f t="shared" si="11"/>
        <v>2.7478246943895807E-2</v>
      </c>
      <c r="N97">
        <f t="shared" si="12"/>
        <v>-0.60460817808146061</v>
      </c>
      <c r="O97">
        <f t="shared" si="13"/>
        <v>0.77325403380851343</v>
      </c>
      <c r="P97">
        <f t="shared" si="13"/>
        <v>0.19315997094803403</v>
      </c>
      <c r="Q97">
        <f t="shared" si="13"/>
        <v>3.3585995243452633E-2</v>
      </c>
      <c r="R97">
        <f t="shared" si="14"/>
        <v>-0.58009406286047949</v>
      </c>
      <c r="S97">
        <f t="shared" si="15"/>
        <v>0.80651590410129603</v>
      </c>
      <c r="T97">
        <f t="shared" si="15"/>
        <v>0.17553226406424366</v>
      </c>
      <c r="U97">
        <f t="shared" si="15"/>
        <v>1.7951831834460225E-2</v>
      </c>
      <c r="V97">
        <f t="shared" si="16"/>
        <v>-0.63098364003705232</v>
      </c>
      <c r="W97">
        <f t="shared" si="17"/>
        <v>-2.4514115220981125E-2</v>
      </c>
      <c r="X97">
        <f t="shared" si="18"/>
        <v>2.6375461955591706E-2</v>
      </c>
    </row>
    <row r="98" spans="1:24" x14ac:dyDescent="0.2">
      <c r="A98" t="s">
        <v>106</v>
      </c>
      <c r="B98">
        <v>464.75899999999899</v>
      </c>
      <c r="C98">
        <v>262.26899999999898</v>
      </c>
      <c r="D98">
        <v>45.125999999999998</v>
      </c>
      <c r="E98">
        <v>458.23899999999998</v>
      </c>
      <c r="F98">
        <v>269.39999999999998</v>
      </c>
      <c r="G98">
        <v>38.874000000000002</v>
      </c>
      <c r="H98">
        <v>0</v>
      </c>
      <c r="I98">
        <v>433.05599999999998</v>
      </c>
      <c r="J98">
        <v>0</v>
      </c>
      <c r="K98">
        <f t="shared" si="11"/>
        <v>0.60189936204435934</v>
      </c>
      <c r="L98">
        <f t="shared" si="11"/>
        <v>0.33965892814127713</v>
      </c>
      <c r="M98">
        <f t="shared" si="11"/>
        <v>5.8441709814363606E-2</v>
      </c>
      <c r="N98">
        <f t="shared" si="12"/>
        <v>-0.26224043390308222</v>
      </c>
      <c r="O98">
        <f t="shared" si="13"/>
        <v>0.59782286797484196</v>
      </c>
      <c r="P98">
        <f t="shared" si="13"/>
        <v>0.35146174950718384</v>
      </c>
      <c r="Q98">
        <f t="shared" si="13"/>
        <v>5.0715382517974264E-2</v>
      </c>
      <c r="R98">
        <f t="shared" si="14"/>
        <v>-0.2463611184676581</v>
      </c>
      <c r="S98">
        <f t="shared" si="15"/>
        <v>0</v>
      </c>
      <c r="T98">
        <f t="shared" si="15"/>
        <v>1</v>
      </c>
      <c r="U98">
        <f t="shared" si="15"/>
        <v>0</v>
      </c>
      <c r="V98">
        <f t="shared" si="16"/>
        <v>1</v>
      </c>
      <c r="W98">
        <f t="shared" si="17"/>
        <v>-1.5879315435424118E-2</v>
      </c>
      <c r="X98">
        <f t="shared" si="18"/>
        <v>-1.2622404339030822</v>
      </c>
    </row>
    <row r="99" spans="1:24" x14ac:dyDescent="0.2">
      <c r="A99" t="s">
        <v>107</v>
      </c>
      <c r="B99">
        <v>989.74</v>
      </c>
      <c r="C99">
        <v>270.41699999999997</v>
      </c>
      <c r="D99">
        <v>70.733000000000004</v>
      </c>
      <c r="E99">
        <v>979.19799999999998</v>
      </c>
      <c r="F99">
        <v>272.97699999999998</v>
      </c>
      <c r="G99">
        <v>77.546000000000006</v>
      </c>
      <c r="H99">
        <v>990.54099999999903</v>
      </c>
      <c r="I99">
        <v>280.73399999999998</v>
      </c>
      <c r="J99">
        <v>52.917999999999999</v>
      </c>
      <c r="K99">
        <f t="shared" si="11"/>
        <v>0.74366777119070704</v>
      </c>
      <c r="L99">
        <f t="shared" si="11"/>
        <v>0.2031850866713252</v>
      </c>
      <c r="M99">
        <f t="shared" si="11"/>
        <v>5.3147142137967833E-2</v>
      </c>
      <c r="N99">
        <f t="shared" si="12"/>
        <v>-0.54048268451938186</v>
      </c>
      <c r="O99">
        <f t="shared" si="13"/>
        <v>0.73639357429114827</v>
      </c>
      <c r="P99">
        <f t="shared" si="13"/>
        <v>0.20528892903097715</v>
      </c>
      <c r="Q99">
        <f t="shared" si="13"/>
        <v>5.8317496677874538E-2</v>
      </c>
      <c r="R99">
        <f t="shared" si="14"/>
        <v>-0.53110464526017109</v>
      </c>
      <c r="S99">
        <f t="shared" si="15"/>
        <v>0.74803370807729685</v>
      </c>
      <c r="T99">
        <f t="shared" si="15"/>
        <v>0.21200383931949512</v>
      </c>
      <c r="U99">
        <f t="shared" si="15"/>
        <v>3.996245260320818E-2</v>
      </c>
      <c r="V99">
        <f t="shared" si="16"/>
        <v>-0.53602986875780168</v>
      </c>
      <c r="W99">
        <f t="shared" si="17"/>
        <v>-9.3780392592107686E-3</v>
      </c>
      <c r="X99">
        <f t="shared" si="18"/>
        <v>-4.4528157615801867E-3</v>
      </c>
    </row>
    <row r="100" spans="1:24" x14ac:dyDescent="0.2">
      <c r="A100" t="s">
        <v>108</v>
      </c>
      <c r="B100">
        <v>247</v>
      </c>
      <c r="C100">
        <v>325</v>
      </c>
      <c r="D100">
        <v>12</v>
      </c>
      <c r="E100">
        <v>279</v>
      </c>
      <c r="F100">
        <v>271</v>
      </c>
      <c r="G100">
        <v>28</v>
      </c>
      <c r="H100">
        <v>0</v>
      </c>
      <c r="I100">
        <v>403</v>
      </c>
      <c r="J100">
        <v>0</v>
      </c>
      <c r="K100">
        <f t="shared" si="11"/>
        <v>0.42294520547945208</v>
      </c>
      <c r="L100">
        <f t="shared" si="11"/>
        <v>0.55650684931506844</v>
      </c>
      <c r="M100">
        <f t="shared" si="11"/>
        <v>2.0547945205479451E-2</v>
      </c>
      <c r="N100">
        <f t="shared" si="12"/>
        <v>0.13356164383561644</v>
      </c>
      <c r="O100">
        <f t="shared" si="13"/>
        <v>0.48269896193771628</v>
      </c>
      <c r="P100">
        <f t="shared" si="13"/>
        <v>0.4688581314878893</v>
      </c>
      <c r="Q100">
        <f t="shared" si="13"/>
        <v>4.8442906574394463E-2</v>
      </c>
      <c r="R100">
        <f t="shared" si="14"/>
        <v>-1.384083044982699E-2</v>
      </c>
      <c r="S100">
        <f t="shared" si="15"/>
        <v>0</v>
      </c>
      <c r="T100">
        <f t="shared" si="15"/>
        <v>1</v>
      </c>
      <c r="U100">
        <f t="shared" si="15"/>
        <v>0</v>
      </c>
      <c r="V100">
        <f t="shared" si="16"/>
        <v>1</v>
      </c>
      <c r="W100">
        <f t="shared" si="17"/>
        <v>0.14740247428544342</v>
      </c>
      <c r="X100">
        <f t="shared" si="18"/>
        <v>-0.86643835616438358</v>
      </c>
    </row>
    <row r="101" spans="1:24" x14ac:dyDescent="0.2">
      <c r="A101" t="s">
        <v>109</v>
      </c>
      <c r="B101">
        <v>671.09799999999996</v>
      </c>
      <c r="C101">
        <v>114.373</v>
      </c>
      <c r="D101">
        <v>21.087</v>
      </c>
      <c r="E101">
        <v>638.02499999999998</v>
      </c>
      <c r="F101">
        <v>120.306</v>
      </c>
      <c r="G101">
        <v>31.195</v>
      </c>
      <c r="H101">
        <v>622.26700000000005</v>
      </c>
      <c r="I101">
        <v>142.95400000000001</v>
      </c>
      <c r="J101">
        <v>23.661000000000001</v>
      </c>
      <c r="K101">
        <f t="shared" si="11"/>
        <v>0.83205175573238377</v>
      </c>
      <c r="L101">
        <f t="shared" si="11"/>
        <v>0.14180381324095725</v>
      </c>
      <c r="M101">
        <f t="shared" si="11"/>
        <v>2.6144431026658962E-2</v>
      </c>
      <c r="N101">
        <f t="shared" si="12"/>
        <v>-0.6902479424914264</v>
      </c>
      <c r="O101">
        <f t="shared" si="13"/>
        <v>0.80811144914796973</v>
      </c>
      <c r="P101">
        <f t="shared" si="13"/>
        <v>0.15237750245083759</v>
      </c>
      <c r="Q101">
        <f t="shared" si="13"/>
        <v>3.9511048401192614E-2</v>
      </c>
      <c r="R101">
        <f t="shared" si="14"/>
        <v>-0.65573394669713203</v>
      </c>
      <c r="S101">
        <f t="shared" si="15"/>
        <v>0.78879604300769945</v>
      </c>
      <c r="T101">
        <f t="shared" si="15"/>
        <v>0.1812108781794996</v>
      </c>
      <c r="U101">
        <f t="shared" si="15"/>
        <v>2.9993078812800899E-2</v>
      </c>
      <c r="V101">
        <f t="shared" si="16"/>
        <v>-0.60758516482819991</v>
      </c>
      <c r="W101">
        <f t="shared" si="17"/>
        <v>-3.4513995794294372E-2</v>
      </c>
      <c r="X101">
        <f t="shared" si="18"/>
        <v>-8.2662777663226494E-2</v>
      </c>
    </row>
    <row r="102" spans="1:24" x14ac:dyDescent="0.2">
      <c r="A102" t="s">
        <v>110</v>
      </c>
      <c r="B102">
        <v>469.03699999999998</v>
      </c>
      <c r="C102">
        <v>709.676999999999</v>
      </c>
      <c r="D102">
        <v>59.377999999999901</v>
      </c>
      <c r="E102">
        <v>493.75299999999902</v>
      </c>
      <c r="F102">
        <v>636.74599999999998</v>
      </c>
      <c r="G102">
        <v>103.173</v>
      </c>
      <c r="H102">
        <v>483.527999999999</v>
      </c>
      <c r="I102">
        <v>744.61699999999996</v>
      </c>
      <c r="J102">
        <v>0</v>
      </c>
      <c r="K102">
        <f t="shared" si="11"/>
        <v>0.37883856773163899</v>
      </c>
      <c r="L102">
        <f t="shared" si="11"/>
        <v>0.57320215299024591</v>
      </c>
      <c r="M102">
        <f t="shared" si="11"/>
        <v>4.7959279278114997E-2</v>
      </c>
      <c r="N102">
        <f t="shared" si="12"/>
        <v>0.19436358525860697</v>
      </c>
      <c r="O102">
        <f t="shared" si="13"/>
        <v>0.40023036917430199</v>
      </c>
      <c r="P102">
        <f t="shared" si="13"/>
        <v>0.51613881161281161</v>
      </c>
      <c r="Q102">
        <f t="shared" si="13"/>
        <v>8.3630819212886481E-2</v>
      </c>
      <c r="R102">
        <f t="shared" si="14"/>
        <v>0.11590844243850966</v>
      </c>
      <c r="S102">
        <f t="shared" si="15"/>
        <v>0.39370595491574639</v>
      </c>
      <c r="T102">
        <f t="shared" si="15"/>
        <v>0.60629404508425355</v>
      </c>
      <c r="U102">
        <f t="shared" si="15"/>
        <v>0</v>
      </c>
      <c r="V102">
        <f t="shared" si="16"/>
        <v>0.2125880901685071</v>
      </c>
      <c r="W102">
        <f t="shared" si="17"/>
        <v>7.8455142820097315E-2</v>
      </c>
      <c r="X102">
        <f t="shared" si="18"/>
        <v>-1.822450490990013E-2</v>
      </c>
    </row>
    <row r="103" spans="1:24" x14ac:dyDescent="0.2">
      <c r="A103" t="s">
        <v>111</v>
      </c>
      <c r="B103">
        <v>328</v>
      </c>
      <c r="C103">
        <v>657</v>
      </c>
      <c r="D103">
        <v>36</v>
      </c>
      <c r="E103">
        <v>379</v>
      </c>
      <c r="F103">
        <v>544</v>
      </c>
      <c r="G103">
        <v>83</v>
      </c>
      <c r="H103">
        <v>456</v>
      </c>
      <c r="I103">
        <v>545</v>
      </c>
      <c r="J103">
        <v>0</v>
      </c>
      <c r="K103">
        <f t="shared" si="11"/>
        <v>0.32125367286973555</v>
      </c>
      <c r="L103">
        <f t="shared" si="11"/>
        <v>0.64348677766895201</v>
      </c>
      <c r="M103">
        <f t="shared" si="11"/>
        <v>3.5259549461312441E-2</v>
      </c>
      <c r="N103">
        <f t="shared" si="12"/>
        <v>0.32223310479921646</v>
      </c>
      <c r="O103">
        <f t="shared" si="13"/>
        <v>0.37673956262425445</v>
      </c>
      <c r="P103">
        <f t="shared" si="13"/>
        <v>0.54075546719681911</v>
      </c>
      <c r="Q103">
        <f t="shared" si="13"/>
        <v>8.250497017892644E-2</v>
      </c>
      <c r="R103">
        <f t="shared" si="14"/>
        <v>0.16401590457256462</v>
      </c>
      <c r="S103">
        <f t="shared" si="15"/>
        <v>0.45554445554445555</v>
      </c>
      <c r="T103">
        <f t="shared" si="15"/>
        <v>0.54445554445554445</v>
      </c>
      <c r="U103">
        <f t="shared" si="15"/>
        <v>0</v>
      </c>
      <c r="V103">
        <f t="shared" si="16"/>
        <v>8.8911088911088912E-2</v>
      </c>
      <c r="W103">
        <f t="shared" si="17"/>
        <v>0.15821720022665184</v>
      </c>
      <c r="X103">
        <f t="shared" si="18"/>
        <v>0.23332201588812757</v>
      </c>
    </row>
    <row r="104" spans="1:24" x14ac:dyDescent="0.2">
      <c r="A104" t="s">
        <v>112</v>
      </c>
      <c r="B104">
        <v>335.82499999999999</v>
      </c>
      <c r="C104">
        <v>75.277999999999906</v>
      </c>
      <c r="D104">
        <v>17.727999999999899</v>
      </c>
      <c r="E104">
        <v>329.23599999999999</v>
      </c>
      <c r="F104">
        <v>80.081999999999994</v>
      </c>
      <c r="G104">
        <v>17.029999999999902</v>
      </c>
      <c r="H104">
        <v>328.77</v>
      </c>
      <c r="I104">
        <v>95.560999999999893</v>
      </c>
      <c r="J104">
        <v>0</v>
      </c>
      <c r="K104">
        <f t="shared" si="11"/>
        <v>0.78311735858648313</v>
      </c>
      <c r="L104">
        <f t="shared" si="11"/>
        <v>0.17554234651879166</v>
      </c>
      <c r="M104">
        <f t="shared" si="11"/>
        <v>4.134029489472521E-2</v>
      </c>
      <c r="N104">
        <f t="shared" si="12"/>
        <v>-0.60757501206769149</v>
      </c>
      <c r="O104">
        <f t="shared" si="13"/>
        <v>0.77222362952330037</v>
      </c>
      <c r="P104">
        <f t="shared" si="13"/>
        <v>0.18783247487967578</v>
      </c>
      <c r="Q104">
        <f t="shared" si="13"/>
        <v>3.9943895597023805E-2</v>
      </c>
      <c r="R104">
        <f t="shared" si="14"/>
        <v>-0.58439115464362457</v>
      </c>
      <c r="S104">
        <f t="shared" si="15"/>
        <v>0.77479609078761635</v>
      </c>
      <c r="T104">
        <f t="shared" si="15"/>
        <v>0.22520390921238354</v>
      </c>
      <c r="U104">
        <f t="shared" si="15"/>
        <v>0</v>
      </c>
      <c r="V104">
        <f t="shared" si="16"/>
        <v>-0.54959218157523293</v>
      </c>
      <c r="W104">
        <f t="shared" si="17"/>
        <v>-2.3183857424066923E-2</v>
      </c>
      <c r="X104">
        <f t="shared" si="18"/>
        <v>-5.7982830492458559E-2</v>
      </c>
    </row>
    <row r="105" spans="1:24" x14ac:dyDescent="0.2">
      <c r="A105" t="s">
        <v>113</v>
      </c>
      <c r="B105">
        <v>1065.097</v>
      </c>
      <c r="C105">
        <v>152.505</v>
      </c>
      <c r="D105">
        <v>28.869999999999902</v>
      </c>
      <c r="E105">
        <v>997.05099999999902</v>
      </c>
      <c r="F105">
        <v>232.68799999999999</v>
      </c>
      <c r="G105">
        <v>7.7959999999999896</v>
      </c>
      <c r="H105">
        <v>986.53199999999902</v>
      </c>
      <c r="I105">
        <v>220.10499999999999</v>
      </c>
      <c r="J105">
        <v>0</v>
      </c>
      <c r="K105">
        <f t="shared" si="11"/>
        <v>0.85448931063032318</v>
      </c>
      <c r="L105">
        <f t="shared" si="11"/>
        <v>0.1223493187171473</v>
      </c>
      <c r="M105">
        <f t="shared" si="11"/>
        <v>2.3161370652529625E-2</v>
      </c>
      <c r="N105">
        <f t="shared" si="12"/>
        <v>-0.73213999191317591</v>
      </c>
      <c r="O105">
        <f t="shared" si="13"/>
        <v>0.805674991010355</v>
      </c>
      <c r="P105">
        <f t="shared" si="13"/>
        <v>0.18802538918091216</v>
      </c>
      <c r="Q105">
        <f t="shared" si="13"/>
        <v>6.2996198087326783E-3</v>
      </c>
      <c r="R105">
        <f t="shared" si="14"/>
        <v>-0.61764960182944284</v>
      </c>
      <c r="S105">
        <f t="shared" si="15"/>
        <v>0.81758805672294133</v>
      </c>
      <c r="T105">
        <f t="shared" si="15"/>
        <v>0.18241194327705862</v>
      </c>
      <c r="U105">
        <f t="shared" si="15"/>
        <v>0</v>
      </c>
      <c r="V105">
        <f t="shared" si="16"/>
        <v>-0.63517611344588276</v>
      </c>
      <c r="W105">
        <f t="shared" si="17"/>
        <v>-0.11449039008373307</v>
      </c>
      <c r="X105">
        <f t="shared" si="18"/>
        <v>-9.6963878467293152E-2</v>
      </c>
    </row>
    <row r="106" spans="1:24" x14ac:dyDescent="0.2">
      <c r="A106" t="s">
        <v>114</v>
      </c>
      <c r="B106">
        <v>1692.96999999999</v>
      </c>
      <c r="C106">
        <v>290.392</v>
      </c>
      <c r="D106">
        <v>47.106999999999999</v>
      </c>
      <c r="E106">
        <v>1561.3719999999901</v>
      </c>
      <c r="F106">
        <v>439.69799999999998</v>
      </c>
      <c r="G106">
        <v>13.436</v>
      </c>
      <c r="H106">
        <v>1541.203</v>
      </c>
      <c r="I106">
        <v>421.53300000000002</v>
      </c>
      <c r="J106">
        <v>0</v>
      </c>
      <c r="K106">
        <f t="shared" si="11"/>
        <v>0.83378273689477567</v>
      </c>
      <c r="L106">
        <f t="shared" si="11"/>
        <v>0.14301720439957538</v>
      </c>
      <c r="M106">
        <f t="shared" si="11"/>
        <v>2.3200058705648906E-2</v>
      </c>
      <c r="N106">
        <f t="shared" si="12"/>
        <v>-0.69076553249520034</v>
      </c>
      <c r="O106">
        <f t="shared" si="13"/>
        <v>0.77506445748982522</v>
      </c>
      <c r="P106">
        <f t="shared" si="13"/>
        <v>0.21826591730181102</v>
      </c>
      <c r="Q106">
        <f t="shared" si="13"/>
        <v>6.6696252083637709E-3</v>
      </c>
      <c r="R106">
        <f t="shared" si="14"/>
        <v>-0.55679854018801411</v>
      </c>
      <c r="S106">
        <f t="shared" si="15"/>
        <v>0.78523194153467413</v>
      </c>
      <c r="T106">
        <f t="shared" si="15"/>
        <v>0.21476805846532598</v>
      </c>
      <c r="U106">
        <f t="shared" si="15"/>
        <v>0</v>
      </c>
      <c r="V106">
        <f t="shared" si="16"/>
        <v>-0.57046388306934814</v>
      </c>
      <c r="W106">
        <f t="shared" si="17"/>
        <v>-0.13396699230718623</v>
      </c>
      <c r="X106">
        <f t="shared" si="18"/>
        <v>-0.1203016494258522</v>
      </c>
    </row>
    <row r="107" spans="1:24" x14ac:dyDescent="0.2">
      <c r="A107" t="s">
        <v>115</v>
      </c>
      <c r="B107">
        <v>233.971</v>
      </c>
      <c r="C107">
        <v>31.265999999999998</v>
      </c>
      <c r="D107">
        <v>6.718</v>
      </c>
      <c r="E107">
        <v>212.99199999999999</v>
      </c>
      <c r="F107">
        <v>30.63</v>
      </c>
      <c r="G107">
        <v>5.5739999999999998</v>
      </c>
      <c r="H107">
        <v>212.738</v>
      </c>
      <c r="I107">
        <v>27.570999999999898</v>
      </c>
      <c r="J107">
        <v>4.63</v>
      </c>
      <c r="K107">
        <f t="shared" si="11"/>
        <v>0.86032983397988627</v>
      </c>
      <c r="L107">
        <f t="shared" si="11"/>
        <v>0.11496754977845597</v>
      </c>
      <c r="M107">
        <f t="shared" si="11"/>
        <v>2.4702616241657625E-2</v>
      </c>
      <c r="N107">
        <f t="shared" si="12"/>
        <v>-0.74536228420143036</v>
      </c>
      <c r="O107">
        <f t="shared" si="13"/>
        <v>0.85471676912952055</v>
      </c>
      <c r="P107">
        <f t="shared" si="13"/>
        <v>0.12291529559061942</v>
      </c>
      <c r="Q107">
        <f t="shared" si="13"/>
        <v>2.2367935279860029E-2</v>
      </c>
      <c r="R107">
        <f t="shared" si="14"/>
        <v>-0.73180147353890113</v>
      </c>
      <c r="S107">
        <f t="shared" si="15"/>
        <v>0.86853461474081339</v>
      </c>
      <c r="T107">
        <f t="shared" si="15"/>
        <v>0.11256271969755698</v>
      </c>
      <c r="U107">
        <f t="shared" si="15"/>
        <v>1.8902665561629638E-2</v>
      </c>
      <c r="V107">
        <f t="shared" si="16"/>
        <v>-0.75597189504325635</v>
      </c>
      <c r="W107">
        <f t="shared" si="17"/>
        <v>-1.3560810662529232E-2</v>
      </c>
      <c r="X107">
        <f t="shared" si="18"/>
        <v>1.0609610841825989E-2</v>
      </c>
    </row>
    <row r="108" spans="1:24" x14ac:dyDescent="0.2">
      <c r="A108" t="s">
        <v>116</v>
      </c>
      <c r="B108">
        <v>922.87599999999998</v>
      </c>
      <c r="C108">
        <v>533.221</v>
      </c>
      <c r="D108">
        <v>64.471999999999994</v>
      </c>
      <c r="E108">
        <v>909.202</v>
      </c>
      <c r="F108">
        <v>524.72500000000002</v>
      </c>
      <c r="G108">
        <v>72.801999999999893</v>
      </c>
      <c r="H108">
        <v>0</v>
      </c>
      <c r="I108">
        <v>821.24900000000002</v>
      </c>
      <c r="J108">
        <v>0</v>
      </c>
      <c r="K108">
        <f t="shared" si="11"/>
        <v>0.60692806442851333</v>
      </c>
      <c r="L108">
        <f t="shared" si="11"/>
        <v>0.35067201817214477</v>
      </c>
      <c r="M108">
        <f t="shared" si="11"/>
        <v>4.2399917399341958E-2</v>
      </c>
      <c r="N108">
        <f t="shared" si="12"/>
        <v>-0.2562560462563685</v>
      </c>
      <c r="O108">
        <f t="shared" si="13"/>
        <v>0.60342769004910635</v>
      </c>
      <c r="P108">
        <f t="shared" si="13"/>
        <v>0.34825439743975195</v>
      </c>
      <c r="Q108">
        <f t="shared" si="13"/>
        <v>4.8317912511141613E-2</v>
      </c>
      <c r="R108">
        <f t="shared" si="14"/>
        <v>-0.2551732926093544</v>
      </c>
      <c r="S108">
        <f t="shared" si="15"/>
        <v>0</v>
      </c>
      <c r="T108">
        <f t="shared" si="15"/>
        <v>1</v>
      </c>
      <c r="U108">
        <f t="shared" si="15"/>
        <v>0</v>
      </c>
      <c r="V108">
        <f t="shared" si="16"/>
        <v>1</v>
      </c>
      <c r="W108">
        <f t="shared" si="17"/>
        <v>-1.0827536470141008E-3</v>
      </c>
      <c r="X108">
        <f t="shared" si="18"/>
        <v>-1.2562560462563686</v>
      </c>
    </row>
    <row r="109" spans="1:24" x14ac:dyDescent="0.2">
      <c r="A109" t="s">
        <v>117</v>
      </c>
      <c r="B109">
        <v>1086.0360000000001</v>
      </c>
      <c r="C109">
        <v>390.26799999999997</v>
      </c>
      <c r="D109">
        <v>82.096000000000004</v>
      </c>
      <c r="E109">
        <v>1077.104</v>
      </c>
      <c r="F109">
        <v>399.928</v>
      </c>
      <c r="G109">
        <v>77.504000000000005</v>
      </c>
      <c r="H109">
        <v>1081.356</v>
      </c>
      <c r="I109">
        <v>406.928</v>
      </c>
      <c r="J109">
        <v>61.116</v>
      </c>
      <c r="K109">
        <f t="shared" si="11"/>
        <v>0.69689168377823407</v>
      </c>
      <c r="L109">
        <f t="shared" si="11"/>
        <v>0.25042864476386034</v>
      </c>
      <c r="M109">
        <f t="shared" si="11"/>
        <v>5.2679671457905544E-2</v>
      </c>
      <c r="N109">
        <f t="shared" si="12"/>
        <v>-0.44646303901437373</v>
      </c>
      <c r="O109">
        <f t="shared" si="13"/>
        <v>0.69287813212431237</v>
      </c>
      <c r="P109">
        <f t="shared" si="13"/>
        <v>0.25726519038478363</v>
      </c>
      <c r="Q109">
        <f t="shared" si="13"/>
        <v>4.9856677490904042E-2</v>
      </c>
      <c r="R109">
        <f t="shared" si="14"/>
        <v>-0.43561294173952875</v>
      </c>
      <c r="S109">
        <f t="shared" si="15"/>
        <v>0.69791919452691364</v>
      </c>
      <c r="T109">
        <f t="shared" si="15"/>
        <v>0.26263585904220987</v>
      </c>
      <c r="U109">
        <f t="shared" si="15"/>
        <v>3.9444946430876468E-2</v>
      </c>
      <c r="V109">
        <f t="shared" si="16"/>
        <v>-0.43528333548470372</v>
      </c>
      <c r="W109">
        <f t="shared" si="17"/>
        <v>-1.0850097274844983E-2</v>
      </c>
      <c r="X109">
        <f t="shared" si="18"/>
        <v>-1.1179703529670015E-2</v>
      </c>
    </row>
    <row r="110" spans="1:24" x14ac:dyDescent="0.2">
      <c r="A110" t="s">
        <v>118</v>
      </c>
      <c r="B110">
        <v>173</v>
      </c>
      <c r="C110">
        <v>891</v>
      </c>
      <c r="D110">
        <v>37</v>
      </c>
      <c r="E110">
        <v>219</v>
      </c>
      <c r="F110">
        <v>816</v>
      </c>
      <c r="G110">
        <v>71</v>
      </c>
      <c r="H110">
        <v>272</v>
      </c>
      <c r="I110">
        <v>830</v>
      </c>
      <c r="J110">
        <v>0</v>
      </c>
      <c r="K110">
        <f t="shared" si="11"/>
        <v>0.15712988192552224</v>
      </c>
      <c r="L110">
        <f t="shared" si="11"/>
        <v>0.80926430517711168</v>
      </c>
      <c r="M110">
        <f t="shared" si="11"/>
        <v>3.3605812897366028E-2</v>
      </c>
      <c r="N110">
        <f t="shared" si="12"/>
        <v>0.65213442325158943</v>
      </c>
      <c r="O110">
        <f t="shared" si="13"/>
        <v>0.19801084990958409</v>
      </c>
      <c r="P110">
        <f t="shared" si="13"/>
        <v>0.73779385171790235</v>
      </c>
      <c r="Q110">
        <f t="shared" si="13"/>
        <v>6.419529837251356E-2</v>
      </c>
      <c r="R110">
        <f t="shared" si="14"/>
        <v>0.53978300180831829</v>
      </c>
      <c r="S110">
        <f t="shared" si="15"/>
        <v>0.24682395644283123</v>
      </c>
      <c r="T110">
        <f t="shared" si="15"/>
        <v>0.75317604355716883</v>
      </c>
      <c r="U110">
        <f t="shared" si="15"/>
        <v>0</v>
      </c>
      <c r="V110">
        <f t="shared" si="16"/>
        <v>0.50635208711433755</v>
      </c>
      <c r="W110">
        <f t="shared" si="17"/>
        <v>0.11235142144327115</v>
      </c>
      <c r="X110">
        <f t="shared" si="18"/>
        <v>0.14578233613725189</v>
      </c>
    </row>
    <row r="111" spans="1:24" x14ac:dyDescent="0.2">
      <c r="A111" t="s">
        <v>119</v>
      </c>
      <c r="B111">
        <v>532.36199999999997</v>
      </c>
      <c r="C111">
        <v>113.914999999999</v>
      </c>
      <c r="D111">
        <v>21.253</v>
      </c>
      <c r="E111">
        <v>515.49599999999998</v>
      </c>
      <c r="F111">
        <v>114.648</v>
      </c>
      <c r="G111">
        <v>30.76</v>
      </c>
      <c r="H111">
        <v>516.26900000000001</v>
      </c>
      <c r="I111">
        <v>142.56700000000001</v>
      </c>
      <c r="J111">
        <v>0</v>
      </c>
      <c r="K111">
        <f t="shared" si="11"/>
        <v>0.79751022425958507</v>
      </c>
      <c r="L111">
        <f t="shared" si="11"/>
        <v>0.17065150629934112</v>
      </c>
      <c r="M111">
        <f t="shared" si="11"/>
        <v>3.183826944107386E-2</v>
      </c>
      <c r="N111">
        <f t="shared" si="12"/>
        <v>-0.62685871796024395</v>
      </c>
      <c r="O111">
        <f t="shared" si="13"/>
        <v>0.77998620071901514</v>
      </c>
      <c r="P111">
        <f t="shared" si="13"/>
        <v>0.1734714875382809</v>
      </c>
      <c r="Q111">
        <f t="shared" si="13"/>
        <v>4.6542311742703936E-2</v>
      </c>
      <c r="R111">
        <f t="shared" si="14"/>
        <v>-0.60651471318073424</v>
      </c>
      <c r="S111">
        <f t="shared" si="15"/>
        <v>0.78360775671031946</v>
      </c>
      <c r="T111">
        <f t="shared" si="15"/>
        <v>0.2163922432896806</v>
      </c>
      <c r="U111">
        <f t="shared" si="15"/>
        <v>0</v>
      </c>
      <c r="V111">
        <f t="shared" si="16"/>
        <v>-0.56721551342063881</v>
      </c>
      <c r="W111">
        <f t="shared" si="17"/>
        <v>-2.0344004779509706E-2</v>
      </c>
      <c r="X111">
        <f t="shared" si="18"/>
        <v>-5.9643204539605144E-2</v>
      </c>
    </row>
    <row r="112" spans="1:24" x14ac:dyDescent="0.2">
      <c r="A112" t="s">
        <v>120</v>
      </c>
      <c r="B112">
        <v>1650.8309999999999</v>
      </c>
      <c r="C112">
        <v>142.72399999999999</v>
      </c>
      <c r="D112">
        <v>44.317</v>
      </c>
      <c r="E112">
        <v>1568.663</v>
      </c>
      <c r="F112">
        <v>229.261</v>
      </c>
      <c r="G112">
        <v>21.963999999999999</v>
      </c>
      <c r="H112">
        <v>1516.5809999999999</v>
      </c>
      <c r="I112">
        <v>251.95</v>
      </c>
      <c r="J112">
        <v>0</v>
      </c>
      <c r="K112">
        <f t="shared" si="11"/>
        <v>0.89822958290892951</v>
      </c>
      <c r="L112">
        <f t="shared" si="11"/>
        <v>7.7657203548451695E-2</v>
      </c>
      <c r="M112">
        <f t="shared" si="11"/>
        <v>2.4113213542618857E-2</v>
      </c>
      <c r="N112">
        <f t="shared" si="12"/>
        <v>-0.82057237936047778</v>
      </c>
      <c r="O112">
        <f t="shared" si="13"/>
        <v>0.86195579068602024</v>
      </c>
      <c r="P112">
        <f t="shared" si="13"/>
        <v>0.12597533474587447</v>
      </c>
      <c r="Q112">
        <f t="shared" si="13"/>
        <v>1.2068874568105291E-2</v>
      </c>
      <c r="R112">
        <f t="shared" si="14"/>
        <v>-0.73598045594014583</v>
      </c>
      <c r="S112">
        <f t="shared" si="15"/>
        <v>0.85753713109920038</v>
      </c>
      <c r="T112">
        <f t="shared" si="15"/>
        <v>0.14246286890079959</v>
      </c>
      <c r="U112">
        <f t="shared" si="15"/>
        <v>0</v>
      </c>
      <c r="V112">
        <f t="shared" si="16"/>
        <v>-0.71507426219840076</v>
      </c>
      <c r="W112">
        <f t="shared" si="17"/>
        <v>-8.4591923420331949E-2</v>
      </c>
      <c r="X112">
        <f t="shared" si="18"/>
        <v>-0.10549811716207702</v>
      </c>
    </row>
    <row r="113" spans="1:24" x14ac:dyDescent="0.2">
      <c r="A113" t="s">
        <v>121</v>
      </c>
      <c r="B113">
        <v>1478.202</v>
      </c>
      <c r="C113">
        <v>148.02099999999999</v>
      </c>
      <c r="D113">
        <v>38.863</v>
      </c>
      <c r="E113">
        <v>1377.7370000000001</v>
      </c>
      <c r="F113">
        <v>242.75399999999999</v>
      </c>
      <c r="G113">
        <v>21.978000000000002</v>
      </c>
      <c r="H113">
        <v>1358.9780000000001</v>
      </c>
      <c r="I113">
        <v>244.27600000000001</v>
      </c>
      <c r="J113">
        <v>0</v>
      </c>
      <c r="K113">
        <f t="shared" si="11"/>
        <v>0.88776315457579968</v>
      </c>
      <c r="L113">
        <f t="shared" si="11"/>
        <v>8.8896909829282084E-2</v>
      </c>
      <c r="M113">
        <f t="shared" si="11"/>
        <v>2.3339935594918221E-2</v>
      </c>
      <c r="N113">
        <f t="shared" si="12"/>
        <v>-0.79886624474651757</v>
      </c>
      <c r="O113">
        <f t="shared" si="13"/>
        <v>0.83882070224765282</v>
      </c>
      <c r="P113">
        <f t="shared" si="13"/>
        <v>0.14779822328457948</v>
      </c>
      <c r="Q113">
        <f t="shared" si="13"/>
        <v>1.3381074467767732E-2</v>
      </c>
      <c r="R113">
        <f t="shared" si="14"/>
        <v>-0.69102247896307334</v>
      </c>
      <c r="S113">
        <f t="shared" si="15"/>
        <v>0.847637367503839</v>
      </c>
      <c r="T113">
        <f t="shared" si="15"/>
        <v>0.15236263249616092</v>
      </c>
      <c r="U113">
        <f t="shared" si="15"/>
        <v>0</v>
      </c>
      <c r="V113">
        <f t="shared" si="16"/>
        <v>-0.69527473500767811</v>
      </c>
      <c r="W113">
        <f t="shared" si="17"/>
        <v>-0.10784376578344423</v>
      </c>
      <c r="X113">
        <f t="shared" si="18"/>
        <v>-0.10359150973883946</v>
      </c>
    </row>
    <row r="114" spans="1:24" x14ac:dyDescent="0.2">
      <c r="A114" t="s">
        <v>122</v>
      </c>
      <c r="B114">
        <v>291.459</v>
      </c>
      <c r="C114">
        <v>28.951000000000001</v>
      </c>
      <c r="D114">
        <v>4.415</v>
      </c>
      <c r="E114">
        <v>270.06799999999998</v>
      </c>
      <c r="F114">
        <v>29.86</v>
      </c>
      <c r="G114">
        <v>3.76</v>
      </c>
      <c r="H114">
        <v>268.363</v>
      </c>
      <c r="I114">
        <v>26.721</v>
      </c>
      <c r="J114">
        <v>1.88</v>
      </c>
      <c r="K114">
        <f t="shared" si="11"/>
        <v>0.89728007388593845</v>
      </c>
      <c r="L114">
        <f t="shared" si="11"/>
        <v>8.9127991995689979E-2</v>
      </c>
      <c r="M114">
        <f t="shared" si="11"/>
        <v>1.3591934118371429E-2</v>
      </c>
      <c r="N114">
        <f t="shared" si="12"/>
        <v>-0.80815208189024845</v>
      </c>
      <c r="O114">
        <f t="shared" si="13"/>
        <v>0.88929427570401198</v>
      </c>
      <c r="P114">
        <f t="shared" si="13"/>
        <v>9.8324596296198732E-2</v>
      </c>
      <c r="Q114">
        <f t="shared" si="13"/>
        <v>1.2381127999789257E-2</v>
      </c>
      <c r="R114">
        <f t="shared" si="14"/>
        <v>-0.79096967940781326</v>
      </c>
      <c r="S114">
        <f t="shared" si="15"/>
        <v>0.90368866259883351</v>
      </c>
      <c r="T114">
        <f t="shared" si="15"/>
        <v>8.9980603709540558E-2</v>
      </c>
      <c r="U114">
        <f t="shared" si="15"/>
        <v>6.3307336916259204E-3</v>
      </c>
      <c r="V114">
        <f t="shared" si="16"/>
        <v>-0.81370805888929298</v>
      </c>
      <c r="W114">
        <f t="shared" si="17"/>
        <v>-1.7182402482435188E-2</v>
      </c>
      <c r="X114">
        <f t="shared" si="18"/>
        <v>5.5559769990445318E-3</v>
      </c>
    </row>
    <row r="115" spans="1:24" x14ac:dyDescent="0.2">
      <c r="A115" t="s">
        <v>123</v>
      </c>
      <c r="B115">
        <v>448.78199999999998</v>
      </c>
      <c r="C115">
        <v>535.68499999999995</v>
      </c>
      <c r="D115">
        <v>31.736000000000001</v>
      </c>
      <c r="E115">
        <v>499.253999999999</v>
      </c>
      <c r="F115">
        <v>442.79999999999899</v>
      </c>
      <c r="G115">
        <v>60.295999999999999</v>
      </c>
      <c r="H115">
        <v>485.128999999999</v>
      </c>
      <c r="I115">
        <v>511.82600000000002</v>
      </c>
      <c r="J115">
        <v>0</v>
      </c>
      <c r="K115">
        <f t="shared" si="11"/>
        <v>0.44162632859773099</v>
      </c>
      <c r="L115">
        <f t="shared" si="11"/>
        <v>0.52714369077831891</v>
      </c>
      <c r="M115">
        <f t="shared" si="11"/>
        <v>3.1229980623950142E-2</v>
      </c>
      <c r="N115">
        <f t="shared" si="12"/>
        <v>8.5517362180587905E-2</v>
      </c>
      <c r="O115">
        <f t="shared" si="13"/>
        <v>0.49808350376614952</v>
      </c>
      <c r="P115">
        <f t="shared" si="13"/>
        <v>0.44176185962986964</v>
      </c>
      <c r="Q115">
        <f t="shared" si="13"/>
        <v>6.0154636603980759E-2</v>
      </c>
      <c r="R115">
        <f t="shared" si="14"/>
        <v>-5.6321644136279859E-2</v>
      </c>
      <c r="S115">
        <f t="shared" si="15"/>
        <v>0.48661072967185026</v>
      </c>
      <c r="T115">
        <f t="shared" si="15"/>
        <v>0.51338927032814974</v>
      </c>
      <c r="U115">
        <f t="shared" si="15"/>
        <v>0</v>
      </c>
      <c r="V115">
        <f t="shared" si="16"/>
        <v>2.6778540656299483E-2</v>
      </c>
      <c r="W115">
        <f t="shared" si="17"/>
        <v>0.14183900631686777</v>
      </c>
      <c r="X115">
        <f t="shared" si="18"/>
        <v>5.8738821524288422E-2</v>
      </c>
    </row>
    <row r="116" spans="1:24" x14ac:dyDescent="0.2">
      <c r="A116" t="s">
        <v>124</v>
      </c>
      <c r="B116">
        <v>575.98299999999995</v>
      </c>
      <c r="C116">
        <v>237.67500000000001</v>
      </c>
      <c r="D116">
        <v>48.756999999999998</v>
      </c>
      <c r="E116">
        <v>572.58000000000004</v>
      </c>
      <c r="F116">
        <v>244.245</v>
      </c>
      <c r="G116">
        <v>32.982999999999997</v>
      </c>
      <c r="H116">
        <v>0</v>
      </c>
      <c r="I116">
        <v>397.866999999999</v>
      </c>
      <c r="J116">
        <v>0</v>
      </c>
      <c r="K116">
        <f t="shared" si="11"/>
        <v>0.66787219610048532</v>
      </c>
      <c r="L116">
        <f t="shared" si="11"/>
        <v>0.27559237721978402</v>
      </c>
      <c r="M116">
        <f t="shared" si="11"/>
        <v>5.6535426679730764E-2</v>
      </c>
      <c r="N116">
        <f t="shared" si="12"/>
        <v>-0.39227981888070129</v>
      </c>
      <c r="O116">
        <f t="shared" si="13"/>
        <v>0.673775723457534</v>
      </c>
      <c r="P116">
        <f t="shared" si="13"/>
        <v>0.2874119801178619</v>
      </c>
      <c r="Q116">
        <f t="shared" si="13"/>
        <v>3.881229642460414E-2</v>
      </c>
      <c r="R116">
        <f t="shared" si="14"/>
        <v>-0.38636374333967205</v>
      </c>
      <c r="S116">
        <f t="shared" si="15"/>
        <v>0</v>
      </c>
      <c r="T116">
        <f t="shared" si="15"/>
        <v>1</v>
      </c>
      <c r="U116">
        <f t="shared" si="15"/>
        <v>0</v>
      </c>
      <c r="V116">
        <f t="shared" si="16"/>
        <v>1</v>
      </c>
      <c r="W116">
        <f t="shared" si="17"/>
        <v>-5.916075541029242E-3</v>
      </c>
      <c r="X116">
        <f t="shared" si="18"/>
        <v>-1.3922798188807013</v>
      </c>
    </row>
    <row r="117" spans="1:24" x14ac:dyDescent="0.2">
      <c r="A117" t="s">
        <v>125</v>
      </c>
      <c r="B117">
        <v>1548.8440000000001</v>
      </c>
      <c r="C117">
        <v>649.005</v>
      </c>
      <c r="D117">
        <v>120.13200000000001</v>
      </c>
      <c r="E117">
        <v>1545.1579999999999</v>
      </c>
      <c r="F117">
        <v>669.11399999999901</v>
      </c>
      <c r="G117">
        <v>97.05</v>
      </c>
      <c r="H117">
        <v>1525.817</v>
      </c>
      <c r="I117">
        <v>705.84500000000003</v>
      </c>
      <c r="J117">
        <v>76.723999999999904</v>
      </c>
      <c r="K117">
        <f t="shared" si="11"/>
        <v>0.66818666762152057</v>
      </c>
      <c r="L117">
        <f t="shared" si="11"/>
        <v>0.27998719575354586</v>
      </c>
      <c r="M117">
        <f t="shared" si="11"/>
        <v>5.182613662493351E-2</v>
      </c>
      <c r="N117">
        <f t="shared" si="12"/>
        <v>-0.38819947186797477</v>
      </c>
      <c r="O117">
        <f t="shared" si="13"/>
        <v>0.6685169785949342</v>
      </c>
      <c r="P117">
        <f t="shared" si="13"/>
        <v>0.28949406443585068</v>
      </c>
      <c r="Q117">
        <f t="shared" si="13"/>
        <v>4.1988956969215036E-2</v>
      </c>
      <c r="R117">
        <f t="shared" si="14"/>
        <v>-0.37902291415908351</v>
      </c>
      <c r="S117">
        <f t="shared" si="15"/>
        <v>0.66098867347142121</v>
      </c>
      <c r="T117">
        <f t="shared" si="15"/>
        <v>0.30577425092683808</v>
      </c>
      <c r="U117">
        <f t="shared" si="15"/>
        <v>3.3237075601740745E-2</v>
      </c>
      <c r="V117">
        <f t="shared" si="16"/>
        <v>-0.35521442254458307</v>
      </c>
      <c r="W117">
        <f t="shared" si="17"/>
        <v>-9.1765577088912531E-3</v>
      </c>
      <c r="X117">
        <f t="shared" si="18"/>
        <v>-3.2985049323391691E-2</v>
      </c>
    </row>
    <row r="118" spans="1:24" x14ac:dyDescent="0.2">
      <c r="A118" t="s">
        <v>126</v>
      </c>
      <c r="B118">
        <v>632.45399999999995</v>
      </c>
      <c r="C118">
        <v>107.749</v>
      </c>
      <c r="D118">
        <v>19.135000000000002</v>
      </c>
      <c r="E118">
        <v>618.31600000000003</v>
      </c>
      <c r="F118">
        <v>102.441</v>
      </c>
      <c r="G118">
        <v>25.818999999999999</v>
      </c>
      <c r="H118">
        <v>607.53599999999994</v>
      </c>
      <c r="I118">
        <v>117.676999999999</v>
      </c>
      <c r="J118">
        <v>17.939</v>
      </c>
      <c r="K118">
        <f t="shared" si="11"/>
        <v>0.83290181710911348</v>
      </c>
      <c r="L118">
        <f t="shared" si="11"/>
        <v>0.14189860114994904</v>
      </c>
      <c r="M118">
        <f t="shared" si="11"/>
        <v>2.5199581740937504E-2</v>
      </c>
      <c r="N118">
        <f t="shared" si="12"/>
        <v>-0.69100321595916436</v>
      </c>
      <c r="O118">
        <f t="shared" si="13"/>
        <v>0.8282023531428816</v>
      </c>
      <c r="P118">
        <f t="shared" si="13"/>
        <v>0.13721442960930971</v>
      </c>
      <c r="Q118">
        <f t="shared" si="13"/>
        <v>3.4583217247808662E-2</v>
      </c>
      <c r="R118">
        <f t="shared" si="14"/>
        <v>-0.69098792353357197</v>
      </c>
      <c r="S118">
        <f t="shared" si="15"/>
        <v>0.81751243352638603</v>
      </c>
      <c r="T118">
        <f t="shared" si="15"/>
        <v>0.1583484939823874</v>
      </c>
      <c r="U118">
        <f t="shared" si="15"/>
        <v>2.4139072491226595E-2</v>
      </c>
      <c r="V118">
        <f t="shared" si="16"/>
        <v>-0.65916393954399866</v>
      </c>
      <c r="W118">
        <f t="shared" si="17"/>
        <v>-1.5292425592394743E-5</v>
      </c>
      <c r="X118">
        <f t="shared" si="18"/>
        <v>-3.1839276415165707E-2</v>
      </c>
    </row>
    <row r="119" spans="1:24" x14ac:dyDescent="0.2">
      <c r="A119" t="s">
        <v>127</v>
      </c>
      <c r="B119">
        <v>311</v>
      </c>
      <c r="C119">
        <v>1535</v>
      </c>
      <c r="D119">
        <v>53</v>
      </c>
      <c r="E119">
        <v>390</v>
      </c>
      <c r="F119">
        <v>1386</v>
      </c>
      <c r="G119">
        <v>110</v>
      </c>
      <c r="H119">
        <v>441</v>
      </c>
      <c r="I119">
        <v>1433</v>
      </c>
      <c r="J119">
        <v>0</v>
      </c>
      <c r="K119">
        <f t="shared" si="11"/>
        <v>0.16377040547656663</v>
      </c>
      <c r="L119">
        <f t="shared" si="11"/>
        <v>0.80832016850974198</v>
      </c>
      <c r="M119">
        <f t="shared" si="11"/>
        <v>2.7909426013691417E-2</v>
      </c>
      <c r="N119">
        <f t="shared" si="12"/>
        <v>0.64454976303317535</v>
      </c>
      <c r="O119">
        <f t="shared" si="13"/>
        <v>0.20678685047720041</v>
      </c>
      <c r="P119">
        <f t="shared" si="13"/>
        <v>0.73488865323435848</v>
      </c>
      <c r="Q119">
        <f t="shared" si="13"/>
        <v>5.8324496288441142E-2</v>
      </c>
      <c r="R119">
        <f t="shared" si="14"/>
        <v>0.52810180275715801</v>
      </c>
      <c r="S119">
        <f t="shared" si="15"/>
        <v>0.23532550693703308</v>
      </c>
      <c r="T119">
        <f t="shared" si="15"/>
        <v>0.76467449306296686</v>
      </c>
      <c r="U119">
        <f t="shared" si="15"/>
        <v>0</v>
      </c>
      <c r="V119">
        <f t="shared" si="16"/>
        <v>0.52934898612593384</v>
      </c>
      <c r="W119">
        <f t="shared" si="17"/>
        <v>0.11644796027601734</v>
      </c>
      <c r="X119">
        <f t="shared" si="18"/>
        <v>0.11520077690724151</v>
      </c>
    </row>
    <row r="120" spans="1:24" x14ac:dyDescent="0.2">
      <c r="A120" t="s">
        <v>128</v>
      </c>
      <c r="B120">
        <v>865.28200000000004</v>
      </c>
      <c r="C120">
        <v>225.844999999999</v>
      </c>
      <c r="D120">
        <v>47.492999999999903</v>
      </c>
      <c r="E120">
        <v>842.26599999999996</v>
      </c>
      <c r="F120">
        <v>235.59799999999899</v>
      </c>
      <c r="G120">
        <v>56.59</v>
      </c>
      <c r="H120">
        <v>836.47900000000004</v>
      </c>
      <c r="I120">
        <v>288.93700000000001</v>
      </c>
      <c r="J120">
        <v>0</v>
      </c>
      <c r="K120">
        <f t="shared" si="11"/>
        <v>0.75993922467548503</v>
      </c>
      <c r="L120">
        <f t="shared" si="11"/>
        <v>0.19834975672305002</v>
      </c>
      <c r="M120">
        <f t="shared" si="11"/>
        <v>4.171101860146488E-2</v>
      </c>
      <c r="N120">
        <f t="shared" si="12"/>
        <v>-0.56158946795243503</v>
      </c>
      <c r="O120">
        <f t="shared" si="13"/>
        <v>0.74244173849270301</v>
      </c>
      <c r="P120">
        <f t="shared" si="13"/>
        <v>0.20767523407736166</v>
      </c>
      <c r="Q120">
        <f t="shared" si="13"/>
        <v>4.9883027429935514E-2</v>
      </c>
      <c r="R120">
        <f t="shared" si="14"/>
        <v>-0.53476650441534135</v>
      </c>
      <c r="S120">
        <f t="shared" si="15"/>
        <v>0.74326204710080535</v>
      </c>
      <c r="T120">
        <f t="shared" si="15"/>
        <v>0.2567379528991946</v>
      </c>
      <c r="U120">
        <f t="shared" si="15"/>
        <v>0</v>
      </c>
      <c r="V120">
        <f t="shared" si="16"/>
        <v>-0.48652409420161075</v>
      </c>
      <c r="W120">
        <f t="shared" si="17"/>
        <v>-2.682296353709368E-2</v>
      </c>
      <c r="X120">
        <f t="shared" si="18"/>
        <v>-7.5065373750824282E-2</v>
      </c>
    </row>
    <row r="121" spans="1:24" x14ac:dyDescent="0.2">
      <c r="A121" t="s">
        <v>129</v>
      </c>
      <c r="B121">
        <v>2368.2060000000001</v>
      </c>
      <c r="C121">
        <v>212.756</v>
      </c>
      <c r="D121">
        <v>68.093999999999994</v>
      </c>
      <c r="E121">
        <v>2202.83</v>
      </c>
      <c r="F121">
        <v>396.41800000000001</v>
      </c>
      <c r="G121">
        <v>21.666</v>
      </c>
      <c r="H121">
        <v>2184.7359999999999</v>
      </c>
      <c r="I121">
        <v>371.18</v>
      </c>
      <c r="J121">
        <v>0</v>
      </c>
      <c r="K121">
        <f t="shared" si="11"/>
        <v>0.89398110119227381</v>
      </c>
      <c r="L121">
        <f t="shared" si="11"/>
        <v>8.0313892949035431E-2</v>
      </c>
      <c r="M121">
        <f t="shared" si="11"/>
        <v>2.5705005858690792E-2</v>
      </c>
      <c r="N121">
        <f t="shared" si="12"/>
        <v>-0.81366720824323846</v>
      </c>
      <c r="O121">
        <f t="shared" si="13"/>
        <v>0.84048160298277619</v>
      </c>
      <c r="P121">
        <f t="shared" si="13"/>
        <v>0.15125181520645087</v>
      </c>
      <c r="Q121">
        <f t="shared" si="13"/>
        <v>8.2665818107728831E-3</v>
      </c>
      <c r="R121">
        <f t="shared" si="14"/>
        <v>-0.68922978777632526</v>
      </c>
      <c r="S121">
        <f t="shared" si="15"/>
        <v>0.85477613505295169</v>
      </c>
      <c r="T121">
        <f t="shared" si="15"/>
        <v>0.14522386494704836</v>
      </c>
      <c r="U121">
        <f t="shared" si="15"/>
        <v>0</v>
      </c>
      <c r="V121">
        <f t="shared" si="16"/>
        <v>-0.70955227010590338</v>
      </c>
      <c r="W121">
        <f t="shared" si="17"/>
        <v>-0.1244374204669132</v>
      </c>
      <c r="X121">
        <f t="shared" si="18"/>
        <v>-0.10411493813733508</v>
      </c>
    </row>
    <row r="122" spans="1:24" x14ac:dyDescent="0.2">
      <c r="A122" t="s">
        <v>130</v>
      </c>
      <c r="B122">
        <v>1594.9110000000001</v>
      </c>
      <c r="C122">
        <v>181.32300000000001</v>
      </c>
      <c r="D122">
        <v>45.975999999999999</v>
      </c>
      <c r="E122">
        <v>1444.231</v>
      </c>
      <c r="F122">
        <v>331.39600000000002</v>
      </c>
      <c r="G122">
        <v>16.975999999999999</v>
      </c>
      <c r="H122">
        <v>1428.931</v>
      </c>
      <c r="I122">
        <v>316.75</v>
      </c>
      <c r="J122">
        <v>0</v>
      </c>
      <c r="K122">
        <f t="shared" si="11"/>
        <v>0.87526190724449981</v>
      </c>
      <c r="L122">
        <f t="shared" si="11"/>
        <v>9.9507191816530477E-2</v>
      </c>
      <c r="M122">
        <f t="shared" si="11"/>
        <v>2.5230900938969712E-2</v>
      </c>
      <c r="N122">
        <f t="shared" si="12"/>
        <v>-0.77575471542796925</v>
      </c>
      <c r="O122">
        <f t="shared" si="13"/>
        <v>0.80566137622217515</v>
      </c>
      <c r="P122">
        <f t="shared" si="13"/>
        <v>0.18486859611414239</v>
      </c>
      <c r="Q122">
        <f t="shared" si="13"/>
        <v>9.4700276636823649E-3</v>
      </c>
      <c r="R122">
        <f t="shared" si="14"/>
        <v>-0.62079278010803285</v>
      </c>
      <c r="S122">
        <f t="shared" si="15"/>
        <v>0.81855218679701502</v>
      </c>
      <c r="T122">
        <f t="shared" si="15"/>
        <v>0.18144781320298498</v>
      </c>
      <c r="U122">
        <f t="shared" si="15"/>
        <v>0</v>
      </c>
      <c r="V122">
        <f t="shared" si="16"/>
        <v>-0.63710437359403005</v>
      </c>
      <c r="W122">
        <f t="shared" si="17"/>
        <v>-0.15496193531993641</v>
      </c>
      <c r="X122">
        <f t="shared" si="18"/>
        <v>-0.13865034183393921</v>
      </c>
    </row>
    <row r="123" spans="1:24" x14ac:dyDescent="0.2">
      <c r="A123" t="s">
        <v>131</v>
      </c>
      <c r="B123">
        <v>535.00300000000004</v>
      </c>
      <c r="C123">
        <v>100.508</v>
      </c>
      <c r="D123">
        <v>18.213999999999999</v>
      </c>
      <c r="E123">
        <v>484.94399999999899</v>
      </c>
      <c r="F123">
        <v>110.92100000000001</v>
      </c>
      <c r="G123">
        <v>11.24</v>
      </c>
      <c r="H123">
        <v>478.03</v>
      </c>
      <c r="I123">
        <v>90.173000000000002</v>
      </c>
      <c r="J123">
        <v>11.451000000000001</v>
      </c>
      <c r="K123">
        <f t="shared" si="11"/>
        <v>0.81839152548854632</v>
      </c>
      <c r="L123">
        <f t="shared" si="11"/>
        <v>0.1537466059887567</v>
      </c>
      <c r="M123">
        <f t="shared" si="11"/>
        <v>2.7861868522696846E-2</v>
      </c>
      <c r="N123">
        <f t="shared" si="12"/>
        <v>-0.66464491949978965</v>
      </c>
      <c r="O123">
        <f t="shared" si="13"/>
        <v>0.79878110046861717</v>
      </c>
      <c r="P123">
        <f t="shared" si="13"/>
        <v>0.18270480394659933</v>
      </c>
      <c r="Q123">
        <f t="shared" si="13"/>
        <v>1.8514095584783553E-2</v>
      </c>
      <c r="R123">
        <f t="shared" si="14"/>
        <v>-0.61607629652201779</v>
      </c>
      <c r="S123">
        <f t="shared" si="15"/>
        <v>0.8246816204149372</v>
      </c>
      <c r="T123">
        <f t="shared" si="15"/>
        <v>0.15556349132413475</v>
      </c>
      <c r="U123">
        <f t="shared" si="15"/>
        <v>1.9754888260928073E-2</v>
      </c>
      <c r="V123">
        <f t="shared" si="16"/>
        <v>-0.66911812909080237</v>
      </c>
      <c r="W123">
        <f t="shared" si="17"/>
        <v>-4.8568622977771869E-2</v>
      </c>
      <c r="X123">
        <f t="shared" si="18"/>
        <v>4.4732095910127168E-3</v>
      </c>
    </row>
    <row r="124" spans="1:24" x14ac:dyDescent="0.2">
      <c r="A124" t="s">
        <v>132</v>
      </c>
      <c r="B124">
        <v>330.96800000000002</v>
      </c>
      <c r="C124">
        <v>59.683</v>
      </c>
      <c r="D124">
        <v>10.288</v>
      </c>
      <c r="E124">
        <v>319.81599999999997</v>
      </c>
      <c r="F124">
        <v>63.408999999999999</v>
      </c>
      <c r="G124">
        <v>11.845000000000001</v>
      </c>
      <c r="H124">
        <v>0</v>
      </c>
      <c r="I124">
        <v>129.89699999999999</v>
      </c>
      <c r="J124">
        <v>0</v>
      </c>
      <c r="K124">
        <f t="shared" si="11"/>
        <v>0.82548218058108591</v>
      </c>
      <c r="L124">
        <f t="shared" si="11"/>
        <v>0.14885805571421087</v>
      </c>
      <c r="M124">
        <f t="shared" si="11"/>
        <v>2.5659763704703208E-2</v>
      </c>
      <c r="N124">
        <f t="shared" si="12"/>
        <v>-0.67662412486687507</v>
      </c>
      <c r="O124">
        <f t="shared" si="13"/>
        <v>0.80951730073151584</v>
      </c>
      <c r="P124">
        <f t="shared" si="13"/>
        <v>0.16050067076720581</v>
      </c>
      <c r="Q124">
        <f t="shared" si="13"/>
        <v>2.9982028501278256E-2</v>
      </c>
      <c r="R124">
        <f t="shared" si="14"/>
        <v>-0.64901662996431009</v>
      </c>
      <c r="S124">
        <f t="shared" si="15"/>
        <v>0</v>
      </c>
      <c r="T124">
        <f t="shared" si="15"/>
        <v>1</v>
      </c>
      <c r="U124">
        <f t="shared" si="15"/>
        <v>0</v>
      </c>
      <c r="V124">
        <f t="shared" si="16"/>
        <v>1</v>
      </c>
      <c r="W124">
        <f t="shared" si="17"/>
        <v>-2.7607494902564977E-2</v>
      </c>
      <c r="X124">
        <f t="shared" si="18"/>
        <v>-1.676624124866875</v>
      </c>
    </row>
    <row r="125" spans="1:24" x14ac:dyDescent="0.2">
      <c r="A125" t="s">
        <v>133</v>
      </c>
      <c r="B125">
        <v>3609.98</v>
      </c>
      <c r="C125">
        <v>343.72300000000001</v>
      </c>
      <c r="D125">
        <v>100.598</v>
      </c>
      <c r="E125">
        <v>3358.2109999999998</v>
      </c>
      <c r="F125">
        <v>594.76199999999994</v>
      </c>
      <c r="G125">
        <v>49.527000000000001</v>
      </c>
      <c r="H125">
        <v>3372.9229999999998</v>
      </c>
      <c r="I125">
        <v>564.83500000000004</v>
      </c>
      <c r="J125">
        <v>0</v>
      </c>
      <c r="K125">
        <f t="shared" si="11"/>
        <v>0.89040749564474864</v>
      </c>
      <c r="L125">
        <f t="shared" si="11"/>
        <v>8.477984244386394E-2</v>
      </c>
      <c r="M125">
        <f t="shared" si="11"/>
        <v>2.4812661911387437E-2</v>
      </c>
      <c r="N125">
        <f t="shared" si="12"/>
        <v>-0.8056276532008847</v>
      </c>
      <c r="O125">
        <f t="shared" si="13"/>
        <v>0.839028357276702</v>
      </c>
      <c r="P125">
        <f t="shared" si="13"/>
        <v>0.14859762648344782</v>
      </c>
      <c r="Q125">
        <f t="shared" si="13"/>
        <v>1.2374016239850094E-2</v>
      </c>
      <c r="R125">
        <f t="shared" si="14"/>
        <v>-0.69043073079325412</v>
      </c>
      <c r="S125">
        <f t="shared" si="15"/>
        <v>0.85655924005487383</v>
      </c>
      <c r="T125">
        <f t="shared" si="15"/>
        <v>0.14344075994512615</v>
      </c>
      <c r="U125">
        <f t="shared" si="15"/>
        <v>0</v>
      </c>
      <c r="V125">
        <f t="shared" si="16"/>
        <v>-0.71311848010974765</v>
      </c>
      <c r="W125">
        <f t="shared" si="17"/>
        <v>-0.11519692240763058</v>
      </c>
      <c r="X125">
        <f t="shared" si="18"/>
        <v>-9.2509173091137042E-2</v>
      </c>
    </row>
    <row r="126" spans="1:24" x14ac:dyDescent="0.2">
      <c r="A126" t="s">
        <v>134</v>
      </c>
      <c r="B126">
        <v>278</v>
      </c>
      <c r="C126">
        <v>859</v>
      </c>
      <c r="D126">
        <v>44</v>
      </c>
      <c r="E126">
        <v>350</v>
      </c>
      <c r="F126">
        <v>705</v>
      </c>
      <c r="G126">
        <v>98</v>
      </c>
      <c r="H126">
        <v>446</v>
      </c>
      <c r="I126">
        <v>698</v>
      </c>
      <c r="J126">
        <v>0</v>
      </c>
      <c r="K126">
        <f t="shared" si="11"/>
        <v>0.23539373412362405</v>
      </c>
      <c r="L126">
        <f t="shared" si="11"/>
        <v>0.72734970364098217</v>
      </c>
      <c r="M126">
        <f t="shared" si="11"/>
        <v>3.7256562235393732E-2</v>
      </c>
      <c r="N126">
        <f t="shared" si="12"/>
        <v>0.49195596951735815</v>
      </c>
      <c r="O126">
        <f t="shared" si="13"/>
        <v>0.30355594102341715</v>
      </c>
      <c r="P126">
        <f t="shared" si="13"/>
        <v>0.61144839549002605</v>
      </c>
      <c r="Q126">
        <f t="shared" si="13"/>
        <v>8.4995663486556808E-2</v>
      </c>
      <c r="R126">
        <f t="shared" si="14"/>
        <v>0.30789245446660884</v>
      </c>
      <c r="S126">
        <f t="shared" si="15"/>
        <v>0.38986013986013984</v>
      </c>
      <c r="T126">
        <f t="shared" si="15"/>
        <v>0.6101398601398601</v>
      </c>
      <c r="U126">
        <f t="shared" si="15"/>
        <v>0</v>
      </c>
      <c r="V126">
        <f t="shared" si="16"/>
        <v>0.22027972027972029</v>
      </c>
      <c r="W126">
        <f t="shared" si="17"/>
        <v>0.1840635150507493</v>
      </c>
      <c r="X126">
        <f t="shared" si="18"/>
        <v>0.27167624923763789</v>
      </c>
    </row>
    <row r="127" spans="1:24" x14ac:dyDescent="0.2">
      <c r="A127" t="s">
        <v>135</v>
      </c>
      <c r="B127">
        <v>744.29499999999996</v>
      </c>
      <c r="C127">
        <v>322.33</v>
      </c>
      <c r="D127">
        <v>59.964999999999897</v>
      </c>
      <c r="E127">
        <v>734.59500000000003</v>
      </c>
      <c r="F127">
        <v>336.4</v>
      </c>
      <c r="G127">
        <v>62.805</v>
      </c>
      <c r="H127">
        <v>714.43499999999995</v>
      </c>
      <c r="I127">
        <v>405.12</v>
      </c>
      <c r="J127">
        <v>0</v>
      </c>
      <c r="K127">
        <f t="shared" si="11"/>
        <v>0.66066182018303021</v>
      </c>
      <c r="L127">
        <f t="shared" si="11"/>
        <v>0.28611118508064159</v>
      </c>
      <c r="M127">
        <f t="shared" si="11"/>
        <v>5.3226994736328123E-2</v>
      </c>
      <c r="N127">
        <f t="shared" si="12"/>
        <v>-0.37455063510238862</v>
      </c>
      <c r="O127">
        <f t="shared" si="13"/>
        <v>0.64790527429881817</v>
      </c>
      <c r="P127">
        <f t="shared" si="13"/>
        <v>0.29670135826424415</v>
      </c>
      <c r="Q127">
        <f t="shared" si="13"/>
        <v>5.5393367436937735E-2</v>
      </c>
      <c r="R127">
        <f t="shared" si="14"/>
        <v>-0.35120391603457407</v>
      </c>
      <c r="S127">
        <f t="shared" si="15"/>
        <v>0.638141940324504</v>
      </c>
      <c r="T127">
        <f t="shared" si="15"/>
        <v>0.36185805967549611</v>
      </c>
      <c r="U127">
        <f t="shared" si="15"/>
        <v>0</v>
      </c>
      <c r="V127">
        <f t="shared" si="16"/>
        <v>-0.27628388064900783</v>
      </c>
      <c r="W127">
        <f t="shared" si="17"/>
        <v>-2.3346719067814548E-2</v>
      </c>
      <c r="X127">
        <f t="shared" si="18"/>
        <v>-9.8266754453380789E-2</v>
      </c>
    </row>
    <row r="128" spans="1:24" x14ac:dyDescent="0.2">
      <c r="A128" t="s">
        <v>136</v>
      </c>
      <c r="B128">
        <v>741.72900000000004</v>
      </c>
      <c r="C128">
        <v>108.68</v>
      </c>
      <c r="D128">
        <v>15.664</v>
      </c>
      <c r="E128">
        <v>671.13</v>
      </c>
      <c r="F128">
        <v>110.58199999999999</v>
      </c>
      <c r="G128">
        <v>11.382999999999999</v>
      </c>
      <c r="H128">
        <v>676.20100000000002</v>
      </c>
      <c r="I128">
        <v>91.305000000000007</v>
      </c>
      <c r="J128">
        <v>7.835</v>
      </c>
      <c r="K128">
        <f t="shared" si="11"/>
        <v>0.8564278068938761</v>
      </c>
      <c r="L128">
        <f t="shared" si="11"/>
        <v>0.12548595788114858</v>
      </c>
      <c r="M128">
        <f t="shared" si="11"/>
        <v>1.808623522497526E-2</v>
      </c>
      <c r="N128">
        <f t="shared" si="12"/>
        <v>-0.73094184901272741</v>
      </c>
      <c r="O128">
        <f t="shared" si="13"/>
        <v>0.8462164053486656</v>
      </c>
      <c r="P128">
        <f t="shared" si="13"/>
        <v>0.13943096350374165</v>
      </c>
      <c r="Q128">
        <f t="shared" si="13"/>
        <v>1.4352631147592658E-2</v>
      </c>
      <c r="R128">
        <f t="shared" si="14"/>
        <v>-0.70678544184492398</v>
      </c>
      <c r="S128">
        <f t="shared" si="15"/>
        <v>0.87213368053540308</v>
      </c>
      <c r="T128">
        <f t="shared" si="15"/>
        <v>0.11776108834693379</v>
      </c>
      <c r="U128">
        <f t="shared" si="15"/>
        <v>1.0105231117663066E-2</v>
      </c>
      <c r="V128">
        <f t="shared" si="16"/>
        <v>-0.75437259218846919</v>
      </c>
      <c r="W128">
        <f t="shared" si="17"/>
        <v>-2.4156407167803429E-2</v>
      </c>
      <c r="X128">
        <f t="shared" si="18"/>
        <v>2.3430743175741786E-2</v>
      </c>
    </row>
    <row r="129" spans="1:24" x14ac:dyDescent="0.2">
      <c r="A129" t="s">
        <v>137</v>
      </c>
      <c r="B129">
        <v>127.29900000000001</v>
      </c>
      <c r="C129">
        <v>21.323999999999899</v>
      </c>
      <c r="D129">
        <v>4.1639999999999997</v>
      </c>
      <c r="E129">
        <v>121.907</v>
      </c>
      <c r="F129">
        <v>24.074999999999999</v>
      </c>
      <c r="G129">
        <v>3.65</v>
      </c>
      <c r="H129">
        <v>0</v>
      </c>
      <c r="I129">
        <v>48.344000000000001</v>
      </c>
      <c r="J129">
        <v>0</v>
      </c>
      <c r="K129">
        <f t="shared" si="11"/>
        <v>0.83317952443598009</v>
      </c>
      <c r="L129">
        <f t="shared" si="11"/>
        <v>0.1395668479648132</v>
      </c>
      <c r="M129">
        <f t="shared" si="11"/>
        <v>2.7253627599206756E-2</v>
      </c>
      <c r="N129">
        <f t="shared" si="12"/>
        <v>-0.69361267647116698</v>
      </c>
      <c r="O129">
        <f t="shared" si="13"/>
        <v>0.81471209366980324</v>
      </c>
      <c r="P129">
        <f t="shared" si="13"/>
        <v>0.16089472840034216</v>
      </c>
      <c r="Q129">
        <f t="shared" si="13"/>
        <v>2.4393177929854574E-2</v>
      </c>
      <c r="R129">
        <f t="shared" si="14"/>
        <v>-0.65381736526946099</v>
      </c>
      <c r="S129">
        <f t="shared" si="15"/>
        <v>0</v>
      </c>
      <c r="T129">
        <f t="shared" si="15"/>
        <v>1</v>
      </c>
      <c r="U129">
        <f t="shared" si="15"/>
        <v>0</v>
      </c>
      <c r="V129">
        <f t="shared" si="16"/>
        <v>1</v>
      </c>
      <c r="W129">
        <f t="shared" si="17"/>
        <v>-3.9795311201705985E-2</v>
      </c>
      <c r="X129">
        <f t="shared" si="18"/>
        <v>-1.693612676471167</v>
      </c>
    </row>
    <row r="130" spans="1:24" x14ac:dyDescent="0.2">
      <c r="A130" t="s">
        <v>138</v>
      </c>
      <c r="B130">
        <v>540.01300000000003</v>
      </c>
      <c r="C130">
        <v>129.61799999999999</v>
      </c>
      <c r="D130">
        <v>26.076000000000001</v>
      </c>
      <c r="E130">
        <v>523.375</v>
      </c>
      <c r="F130">
        <v>137.506</v>
      </c>
      <c r="G130">
        <v>28.707000000000001</v>
      </c>
      <c r="H130">
        <v>527.60500000000002</v>
      </c>
      <c r="I130">
        <v>141.58099999999999</v>
      </c>
      <c r="J130">
        <v>17.332000000000001</v>
      </c>
      <c r="K130">
        <f t="shared" si="11"/>
        <v>0.77620751264540955</v>
      </c>
      <c r="L130">
        <f t="shared" si="11"/>
        <v>0.18631119134923174</v>
      </c>
      <c r="M130">
        <f t="shared" si="11"/>
        <v>3.7481296005358572E-2</v>
      </c>
      <c r="N130">
        <f t="shared" si="12"/>
        <v>-0.58989632129617786</v>
      </c>
      <c r="O130">
        <f t="shared" si="13"/>
        <v>0.75896767345139415</v>
      </c>
      <c r="P130">
        <f t="shared" si="13"/>
        <v>0.19940312186406958</v>
      </c>
      <c r="Q130">
        <f t="shared" si="13"/>
        <v>4.1629204684536278E-2</v>
      </c>
      <c r="R130">
        <f t="shared" si="14"/>
        <v>-0.55956455158732465</v>
      </c>
      <c r="S130">
        <f t="shared" si="15"/>
        <v>0.76852318511677775</v>
      </c>
      <c r="T130">
        <f t="shared" si="15"/>
        <v>0.20623057225010849</v>
      </c>
      <c r="U130">
        <f t="shared" si="15"/>
        <v>2.5246242633113772E-2</v>
      </c>
      <c r="V130">
        <f t="shared" si="16"/>
        <v>-0.56229261286666921</v>
      </c>
      <c r="W130">
        <f t="shared" si="17"/>
        <v>-3.0331769708853207E-2</v>
      </c>
      <c r="X130">
        <f t="shared" si="18"/>
        <v>-2.7603708429508655E-2</v>
      </c>
    </row>
    <row r="131" spans="1:24" x14ac:dyDescent="0.2">
      <c r="A131" t="s">
        <v>139</v>
      </c>
      <c r="B131">
        <v>2565.6979999999999</v>
      </c>
      <c r="C131">
        <v>194.143</v>
      </c>
      <c r="D131">
        <v>63.064999999999998</v>
      </c>
      <c r="E131">
        <v>2402.357</v>
      </c>
      <c r="F131">
        <v>337.48599999999999</v>
      </c>
      <c r="G131">
        <v>32.616</v>
      </c>
      <c r="H131">
        <v>2387.402</v>
      </c>
      <c r="I131">
        <v>336.22299999999899</v>
      </c>
      <c r="J131">
        <v>0</v>
      </c>
      <c r="K131">
        <f t="shared" ref="K131:M194" si="19">B131/(SUM($B131:$D131))</f>
        <v>0.90888538265177798</v>
      </c>
      <c r="L131">
        <f t="shared" si="19"/>
        <v>6.8774163928944143E-2</v>
      </c>
      <c r="M131">
        <f t="shared" si="19"/>
        <v>2.2340453419277866E-2</v>
      </c>
      <c r="N131">
        <f t="shared" ref="N131:N194" si="20">(C131-B131)/SUM(B131:D131)</f>
        <v>-0.84011121872283379</v>
      </c>
      <c r="O131">
        <f t="shared" ref="O131:Q194" si="21">E131/SUM($E131:$G131)</f>
        <v>0.86650767423431696</v>
      </c>
      <c r="P131">
        <f t="shared" si="21"/>
        <v>0.12172803998183562</v>
      </c>
      <c r="Q131">
        <f t="shared" si="21"/>
        <v>1.1764285783847481E-2</v>
      </c>
      <c r="R131">
        <f t="shared" ref="R131:R194" si="22">(F131-E131)/SUM(E131:G131)</f>
        <v>-0.74477963425248139</v>
      </c>
      <c r="S131">
        <f t="shared" ref="S131:U194" si="23">H131/SUM($H131:$J131)</f>
        <v>0.87655312313552736</v>
      </c>
      <c r="T131">
        <f t="shared" si="23"/>
        <v>0.12344687686447257</v>
      </c>
      <c r="U131">
        <f t="shared" si="23"/>
        <v>0</v>
      </c>
      <c r="V131">
        <f t="shared" ref="V131:V194" si="24">(I131-H131)/SUM(H131:J131)</f>
        <v>-0.75310624627105482</v>
      </c>
      <c r="W131">
        <f t="shared" ref="W131:W194" si="25">N131-R131</f>
        <v>-9.5331584470352393E-2</v>
      </c>
      <c r="X131">
        <f t="shared" ref="X131:X194" si="26">N131-V131</f>
        <v>-8.7004972451778961E-2</v>
      </c>
    </row>
    <row r="132" spans="1:24" x14ac:dyDescent="0.2">
      <c r="A132" t="s">
        <v>140</v>
      </c>
      <c r="B132">
        <v>286</v>
      </c>
      <c r="C132">
        <v>695</v>
      </c>
      <c r="D132">
        <v>34</v>
      </c>
      <c r="E132">
        <v>364</v>
      </c>
      <c r="F132">
        <v>546</v>
      </c>
      <c r="G132">
        <v>95</v>
      </c>
      <c r="H132">
        <v>458</v>
      </c>
      <c r="I132">
        <v>536</v>
      </c>
      <c r="J132">
        <v>0</v>
      </c>
      <c r="K132">
        <f t="shared" si="19"/>
        <v>0.28177339901477833</v>
      </c>
      <c r="L132">
        <f t="shared" si="19"/>
        <v>0.68472906403940892</v>
      </c>
      <c r="M132">
        <f t="shared" si="19"/>
        <v>3.3497536945812804E-2</v>
      </c>
      <c r="N132">
        <f t="shared" si="20"/>
        <v>0.40295566502463054</v>
      </c>
      <c r="O132">
        <f t="shared" si="21"/>
        <v>0.36218905472636814</v>
      </c>
      <c r="P132">
        <f t="shared" si="21"/>
        <v>0.54328358208955219</v>
      </c>
      <c r="Q132">
        <f t="shared" si="21"/>
        <v>9.4527363184079602E-2</v>
      </c>
      <c r="R132">
        <f t="shared" si="22"/>
        <v>0.18109452736318407</v>
      </c>
      <c r="S132">
        <f t="shared" si="23"/>
        <v>0.46076458752515093</v>
      </c>
      <c r="T132">
        <f t="shared" si="23"/>
        <v>0.53923541247484907</v>
      </c>
      <c r="U132">
        <f t="shared" si="23"/>
        <v>0</v>
      </c>
      <c r="V132">
        <f t="shared" si="24"/>
        <v>7.847082494969819E-2</v>
      </c>
      <c r="W132">
        <f t="shared" si="25"/>
        <v>0.22186113766144647</v>
      </c>
      <c r="X132">
        <f t="shared" si="26"/>
        <v>0.32448484007493233</v>
      </c>
    </row>
    <row r="133" spans="1:24" x14ac:dyDescent="0.2">
      <c r="A133" t="s">
        <v>141</v>
      </c>
      <c r="B133">
        <v>1213.9879999999901</v>
      </c>
      <c r="C133">
        <v>557.91599999999903</v>
      </c>
      <c r="D133">
        <v>70.988</v>
      </c>
      <c r="E133">
        <v>1212.4749999999999</v>
      </c>
      <c r="F133">
        <v>557.27700000000004</v>
      </c>
      <c r="G133">
        <v>80.191000000000003</v>
      </c>
      <c r="H133">
        <v>1180.174</v>
      </c>
      <c r="I133">
        <v>650.42899999999997</v>
      </c>
      <c r="J133">
        <v>0</v>
      </c>
      <c r="K133">
        <f t="shared" si="19"/>
        <v>0.65874071839261183</v>
      </c>
      <c r="L133">
        <f t="shared" si="19"/>
        <v>0.30273939004564693</v>
      </c>
      <c r="M133">
        <f t="shared" si="19"/>
        <v>3.851989156174123E-2</v>
      </c>
      <c r="N133">
        <f t="shared" si="20"/>
        <v>-0.35600132834696491</v>
      </c>
      <c r="O133">
        <f t="shared" si="21"/>
        <v>0.65541208566966658</v>
      </c>
      <c r="P133">
        <f t="shared" si="21"/>
        <v>0.30124009226230214</v>
      </c>
      <c r="Q133">
        <f t="shared" si="21"/>
        <v>4.334782206803129E-2</v>
      </c>
      <c r="R133">
        <f t="shared" si="22"/>
        <v>-0.35417199340736438</v>
      </c>
      <c r="S133">
        <f t="shared" si="23"/>
        <v>0.64469139403792075</v>
      </c>
      <c r="T133">
        <f t="shared" si="23"/>
        <v>0.35530860596207914</v>
      </c>
      <c r="U133">
        <f t="shared" si="23"/>
        <v>0</v>
      </c>
      <c r="V133">
        <f t="shared" si="24"/>
        <v>-0.28938278807584167</v>
      </c>
      <c r="W133">
        <f t="shared" si="25"/>
        <v>-1.8293349396005243E-3</v>
      </c>
      <c r="X133">
        <f t="shared" si="26"/>
        <v>-6.6618540271123239E-2</v>
      </c>
    </row>
    <row r="134" spans="1:24" x14ac:dyDescent="0.2">
      <c r="A134" t="s">
        <v>142</v>
      </c>
      <c r="B134">
        <v>2238.6979999999999</v>
      </c>
      <c r="C134">
        <v>805.87799999999902</v>
      </c>
      <c r="D134">
        <v>118.62199999999901</v>
      </c>
      <c r="E134">
        <v>2180.1039999999998</v>
      </c>
      <c r="F134">
        <v>813.14</v>
      </c>
      <c r="G134">
        <v>111.752</v>
      </c>
      <c r="H134">
        <v>2067.1460000000002</v>
      </c>
      <c r="I134">
        <v>913.75400000000002</v>
      </c>
      <c r="J134">
        <v>121.648</v>
      </c>
      <c r="K134">
        <f t="shared" si="19"/>
        <v>0.70773249097906654</v>
      </c>
      <c r="L134">
        <f t="shared" si="19"/>
        <v>0.25476685303923419</v>
      </c>
      <c r="M134">
        <f t="shared" si="19"/>
        <v>3.7500655981699244E-2</v>
      </c>
      <c r="N134">
        <f t="shared" si="20"/>
        <v>-0.4529656379398323</v>
      </c>
      <c r="O134">
        <f t="shared" si="21"/>
        <v>0.70212779662196023</v>
      </c>
      <c r="P134">
        <f t="shared" si="21"/>
        <v>0.26188117472615102</v>
      </c>
      <c r="Q134">
        <f t="shared" si="21"/>
        <v>3.5991028651888766E-2</v>
      </c>
      <c r="R134">
        <f t="shared" si="22"/>
        <v>-0.44024662189580926</v>
      </c>
      <c r="S134">
        <f t="shared" si="23"/>
        <v>0.66627365636244795</v>
      </c>
      <c r="T134">
        <f t="shared" si="23"/>
        <v>0.29451728063514243</v>
      </c>
      <c r="U134">
        <f t="shared" si="23"/>
        <v>3.920906300240963E-2</v>
      </c>
      <c r="V134">
        <f t="shared" si="24"/>
        <v>-0.37175637572730547</v>
      </c>
      <c r="W134">
        <f t="shared" si="25"/>
        <v>-1.2719016044023035E-2</v>
      </c>
      <c r="X134">
        <f t="shared" si="26"/>
        <v>-8.1209262212526834E-2</v>
      </c>
    </row>
    <row r="135" spans="1:24" x14ac:dyDescent="0.2">
      <c r="A135" t="s">
        <v>143</v>
      </c>
      <c r="B135">
        <v>434.40199999999999</v>
      </c>
      <c r="C135">
        <v>360.40600000000001</v>
      </c>
      <c r="D135">
        <v>18.79</v>
      </c>
      <c r="E135">
        <v>415.21600000000001</v>
      </c>
      <c r="F135">
        <v>351.24400000000003</v>
      </c>
      <c r="G135">
        <v>34.207999999999998</v>
      </c>
      <c r="H135">
        <v>382.68200000000002</v>
      </c>
      <c r="I135">
        <v>382.77800000000002</v>
      </c>
      <c r="J135">
        <v>28.72</v>
      </c>
      <c r="K135">
        <f t="shared" si="19"/>
        <v>0.53392707455033073</v>
      </c>
      <c r="L135">
        <f t="shared" si="19"/>
        <v>0.44297798175511743</v>
      </c>
      <c r="M135">
        <f t="shared" si="19"/>
        <v>2.3094943694551857E-2</v>
      </c>
      <c r="N135">
        <f t="shared" si="20"/>
        <v>-9.0949092795213349E-2</v>
      </c>
      <c r="O135">
        <f t="shared" si="21"/>
        <v>0.51858697987180702</v>
      </c>
      <c r="P135">
        <f t="shared" si="21"/>
        <v>0.43868869493972534</v>
      </c>
      <c r="Q135">
        <f t="shared" si="21"/>
        <v>4.2724325188467624E-2</v>
      </c>
      <c r="R135">
        <f t="shared" si="22"/>
        <v>-7.989828493208169E-2</v>
      </c>
      <c r="S135">
        <f t="shared" si="23"/>
        <v>0.48185801707421488</v>
      </c>
      <c r="T135">
        <f t="shared" si="23"/>
        <v>0.48197889647183256</v>
      </c>
      <c r="U135">
        <f t="shared" si="23"/>
        <v>3.6163086453952498E-2</v>
      </c>
      <c r="V135">
        <f t="shared" si="24"/>
        <v>1.2087939761767311E-4</v>
      </c>
      <c r="W135">
        <f t="shared" si="25"/>
        <v>-1.1050807863131659E-2</v>
      </c>
      <c r="X135">
        <f t="shared" si="26"/>
        <v>-9.1069972192831028E-2</v>
      </c>
    </row>
    <row r="136" spans="1:24" x14ac:dyDescent="0.2">
      <c r="A136" t="s">
        <v>144</v>
      </c>
      <c r="B136">
        <v>599.64700000000005</v>
      </c>
      <c r="C136">
        <v>100.512</v>
      </c>
      <c r="D136">
        <v>17.181000000000001</v>
      </c>
      <c r="E136">
        <v>546.18200000000002</v>
      </c>
      <c r="F136">
        <v>100.965</v>
      </c>
      <c r="G136">
        <v>16.181000000000001</v>
      </c>
      <c r="H136">
        <v>551.96199999999999</v>
      </c>
      <c r="I136">
        <v>83.777000000000001</v>
      </c>
      <c r="J136">
        <v>9.8789999999999996</v>
      </c>
      <c r="K136">
        <f t="shared" si="19"/>
        <v>0.83593135751526459</v>
      </c>
      <c r="L136">
        <f t="shared" si="19"/>
        <v>0.14011765689909941</v>
      </c>
      <c r="M136">
        <f t="shared" si="19"/>
        <v>2.3950985585635819E-2</v>
      </c>
      <c r="N136">
        <f t="shared" si="20"/>
        <v>-0.69581370061616521</v>
      </c>
      <c r="O136">
        <f t="shared" si="21"/>
        <v>0.82339657002267341</v>
      </c>
      <c r="P136">
        <f t="shared" si="21"/>
        <v>0.15220976651068549</v>
      </c>
      <c r="Q136">
        <f t="shared" si="21"/>
        <v>2.4393663466640937E-2</v>
      </c>
      <c r="R136">
        <f t="shared" si="22"/>
        <v>-0.6711868035119879</v>
      </c>
      <c r="S136">
        <f t="shared" si="23"/>
        <v>0.85493589088284394</v>
      </c>
      <c r="T136">
        <f t="shared" si="23"/>
        <v>0.12976249113252727</v>
      </c>
      <c r="U136">
        <f t="shared" si="23"/>
        <v>1.5301617984628679E-2</v>
      </c>
      <c r="V136">
        <f t="shared" si="24"/>
        <v>-0.72517339975031669</v>
      </c>
      <c r="W136">
        <f t="shared" si="25"/>
        <v>-2.4626897104177314E-2</v>
      </c>
      <c r="X136">
        <f t="shared" si="26"/>
        <v>2.9359699134151485E-2</v>
      </c>
    </row>
    <row r="137" spans="1:24" x14ac:dyDescent="0.2">
      <c r="A137" t="s">
        <v>145</v>
      </c>
      <c r="B137">
        <v>152.30799999999999</v>
      </c>
      <c r="C137">
        <v>51.521999999999899</v>
      </c>
      <c r="D137">
        <v>7.1740000000000004</v>
      </c>
      <c r="E137">
        <v>146.37199999999899</v>
      </c>
      <c r="F137">
        <v>51.238</v>
      </c>
      <c r="G137">
        <v>8.4879999999999995</v>
      </c>
      <c r="H137">
        <v>0</v>
      </c>
      <c r="I137">
        <v>88.843999999999994</v>
      </c>
      <c r="J137">
        <v>0</v>
      </c>
      <c r="K137">
        <f t="shared" si="19"/>
        <v>0.72182517866959894</v>
      </c>
      <c r="L137">
        <f t="shared" si="19"/>
        <v>0.24417546586794525</v>
      </c>
      <c r="M137">
        <f t="shared" si="19"/>
        <v>3.3999355462455708E-2</v>
      </c>
      <c r="N137">
        <f t="shared" si="20"/>
        <v>-0.47764971280165369</v>
      </c>
      <c r="O137">
        <f t="shared" si="21"/>
        <v>0.71020582441362701</v>
      </c>
      <c r="P137">
        <f t="shared" si="21"/>
        <v>0.24860988461799849</v>
      </c>
      <c r="Q137">
        <f t="shared" si="21"/>
        <v>4.1184290968374469E-2</v>
      </c>
      <c r="R137">
        <f t="shared" si="22"/>
        <v>-0.46159593979562857</v>
      </c>
      <c r="S137">
        <f t="shared" si="23"/>
        <v>0</v>
      </c>
      <c r="T137">
        <f t="shared" si="23"/>
        <v>1</v>
      </c>
      <c r="U137">
        <f t="shared" si="23"/>
        <v>0</v>
      </c>
      <c r="V137">
        <f t="shared" si="24"/>
        <v>1</v>
      </c>
      <c r="W137">
        <f t="shared" si="25"/>
        <v>-1.6053773006025118E-2</v>
      </c>
      <c r="X137">
        <f t="shared" si="26"/>
        <v>-1.4776497128016537</v>
      </c>
    </row>
    <row r="138" spans="1:24" x14ac:dyDescent="0.2">
      <c r="A138" t="s">
        <v>146</v>
      </c>
      <c r="B138">
        <v>2095.52</v>
      </c>
      <c r="C138">
        <v>232.59399999999999</v>
      </c>
      <c r="D138">
        <v>56.561999999999998</v>
      </c>
      <c r="E138">
        <v>2000.9649999999999</v>
      </c>
      <c r="F138">
        <v>327.95600000000002</v>
      </c>
      <c r="G138">
        <v>21.957999999999998</v>
      </c>
      <c r="H138">
        <v>1945.9549999999999</v>
      </c>
      <c r="I138">
        <v>350.71699999999998</v>
      </c>
      <c r="J138">
        <v>0</v>
      </c>
      <c r="K138">
        <f t="shared" si="19"/>
        <v>0.87874411450444423</v>
      </c>
      <c r="L138">
        <f t="shared" si="19"/>
        <v>9.7536940028750241E-2</v>
      </c>
      <c r="M138">
        <f t="shared" si="19"/>
        <v>2.3718945466805554E-2</v>
      </c>
      <c r="N138">
        <f t="shared" si="20"/>
        <v>-0.78120717447569399</v>
      </c>
      <c r="O138">
        <f t="shared" si="21"/>
        <v>0.85115609948449067</v>
      </c>
      <c r="P138">
        <f t="shared" si="21"/>
        <v>0.1395035644114393</v>
      </c>
      <c r="Q138">
        <f t="shared" si="21"/>
        <v>9.340336104070009E-3</v>
      </c>
      <c r="R138">
        <f t="shared" si="22"/>
        <v>-0.71165253507305148</v>
      </c>
      <c r="S138">
        <f t="shared" si="23"/>
        <v>0.84729338799793785</v>
      </c>
      <c r="T138">
        <f t="shared" si="23"/>
        <v>0.15270661200206209</v>
      </c>
      <c r="U138">
        <f t="shared" si="23"/>
        <v>0</v>
      </c>
      <c r="V138">
        <f t="shared" si="24"/>
        <v>-0.6945867759958757</v>
      </c>
      <c r="W138">
        <f t="shared" si="25"/>
        <v>-6.9554639402642504E-2</v>
      </c>
      <c r="X138">
        <f t="shared" si="26"/>
        <v>-8.6620398479818284E-2</v>
      </c>
    </row>
    <row r="139" spans="1:24" x14ac:dyDescent="0.2">
      <c r="A139" t="s">
        <v>147</v>
      </c>
      <c r="B139">
        <v>555</v>
      </c>
      <c r="C139">
        <v>956</v>
      </c>
      <c r="D139">
        <v>71</v>
      </c>
      <c r="E139">
        <v>644</v>
      </c>
      <c r="F139">
        <v>763</v>
      </c>
      <c r="G139">
        <v>167</v>
      </c>
      <c r="H139">
        <v>780</v>
      </c>
      <c r="I139">
        <v>763</v>
      </c>
      <c r="J139">
        <v>0</v>
      </c>
      <c r="K139">
        <f t="shared" si="19"/>
        <v>0.35082174462705434</v>
      </c>
      <c r="L139">
        <f t="shared" si="19"/>
        <v>0.60429835651074593</v>
      </c>
      <c r="M139">
        <f t="shared" si="19"/>
        <v>4.487989886219975E-2</v>
      </c>
      <c r="N139">
        <f t="shared" si="20"/>
        <v>0.25347661188369153</v>
      </c>
      <c r="O139">
        <f t="shared" si="21"/>
        <v>0.40914866581956799</v>
      </c>
      <c r="P139">
        <f t="shared" si="21"/>
        <v>0.48475222363405335</v>
      </c>
      <c r="Q139">
        <f t="shared" si="21"/>
        <v>0.10609911054637865</v>
      </c>
      <c r="R139">
        <f t="shared" si="22"/>
        <v>7.5603557814485384E-2</v>
      </c>
      <c r="S139">
        <f t="shared" si="23"/>
        <v>0.50550874918988986</v>
      </c>
      <c r="T139">
        <f t="shared" si="23"/>
        <v>0.49449125081011019</v>
      </c>
      <c r="U139">
        <f t="shared" si="23"/>
        <v>0</v>
      </c>
      <c r="V139">
        <f t="shared" si="24"/>
        <v>-1.1017498379779649E-2</v>
      </c>
      <c r="W139">
        <f t="shared" si="25"/>
        <v>0.17787305406920614</v>
      </c>
      <c r="X139">
        <f t="shared" si="26"/>
        <v>0.26449411026347119</v>
      </c>
    </row>
    <row r="140" spans="1:24" x14ac:dyDescent="0.2">
      <c r="A140" t="s">
        <v>148</v>
      </c>
      <c r="B140">
        <v>620.61299999999903</v>
      </c>
      <c r="C140">
        <v>180.51599999999999</v>
      </c>
      <c r="D140">
        <v>42.262999999999998</v>
      </c>
      <c r="E140">
        <v>612.65</v>
      </c>
      <c r="F140">
        <v>193.827</v>
      </c>
      <c r="G140">
        <v>41.216000000000001</v>
      </c>
      <c r="H140">
        <v>604.94899999999996</v>
      </c>
      <c r="I140">
        <v>231.679</v>
      </c>
      <c r="J140">
        <v>0</v>
      </c>
      <c r="K140">
        <f t="shared" si="19"/>
        <v>0.7358535532706022</v>
      </c>
      <c r="L140">
        <f t="shared" si="19"/>
        <v>0.21403570344513606</v>
      </c>
      <c r="M140">
        <f t="shared" si="19"/>
        <v>5.0110743284261704E-2</v>
      </c>
      <c r="N140">
        <f t="shared" si="20"/>
        <v>-0.5218178498254662</v>
      </c>
      <c r="O140">
        <f t="shared" si="21"/>
        <v>0.72272627000576861</v>
      </c>
      <c r="P140">
        <f t="shared" si="21"/>
        <v>0.22865235409517362</v>
      </c>
      <c r="Q140">
        <f t="shared" si="21"/>
        <v>4.8621375899057795E-2</v>
      </c>
      <c r="R140">
        <f t="shared" si="22"/>
        <v>-0.49407391591059496</v>
      </c>
      <c r="S140">
        <f t="shared" si="23"/>
        <v>0.72308003079026761</v>
      </c>
      <c r="T140">
        <f t="shared" si="23"/>
        <v>0.27691996920973244</v>
      </c>
      <c r="U140">
        <f t="shared" si="23"/>
        <v>0</v>
      </c>
      <c r="V140">
        <f t="shared" si="24"/>
        <v>-0.44616006158053523</v>
      </c>
      <c r="W140">
        <f t="shared" si="25"/>
        <v>-2.7743933914871233E-2</v>
      </c>
      <c r="X140">
        <f t="shared" si="26"/>
        <v>-7.5657788244930968E-2</v>
      </c>
    </row>
    <row r="141" spans="1:24" x14ac:dyDescent="0.2">
      <c r="A141" t="s">
        <v>149</v>
      </c>
      <c r="B141">
        <v>1776.2929999999999</v>
      </c>
      <c r="C141">
        <v>651.68600000000004</v>
      </c>
      <c r="D141">
        <v>68.617000000000004</v>
      </c>
      <c r="E141">
        <v>1700.992</v>
      </c>
      <c r="F141">
        <v>659.20600000000002</v>
      </c>
      <c r="G141">
        <v>103.663</v>
      </c>
      <c r="H141">
        <v>1634.194</v>
      </c>
      <c r="I141">
        <v>734.92100000000005</v>
      </c>
      <c r="J141">
        <v>95.343999999999994</v>
      </c>
      <c r="K141">
        <f t="shared" si="19"/>
        <v>0.71148595928215852</v>
      </c>
      <c r="L141">
        <f t="shared" si="19"/>
        <v>0.26102981820046178</v>
      </c>
      <c r="M141">
        <f t="shared" si="19"/>
        <v>2.7484222517379666E-2</v>
      </c>
      <c r="N141">
        <f t="shared" si="20"/>
        <v>-0.45045614108169685</v>
      </c>
      <c r="O141">
        <f t="shared" si="21"/>
        <v>0.69037660809599244</v>
      </c>
      <c r="P141">
        <f t="shared" si="21"/>
        <v>0.26754999571810262</v>
      </c>
      <c r="Q141">
        <f t="shared" si="21"/>
        <v>4.2073396185904971E-2</v>
      </c>
      <c r="R141">
        <f t="shared" si="22"/>
        <v>-0.42282661237788988</v>
      </c>
      <c r="S141">
        <f t="shared" si="23"/>
        <v>0.66310455966197857</v>
      </c>
      <c r="T141">
        <f t="shared" si="23"/>
        <v>0.29820784196450423</v>
      </c>
      <c r="U141">
        <f t="shared" si="23"/>
        <v>3.8687598373517269E-2</v>
      </c>
      <c r="V141">
        <f t="shared" si="24"/>
        <v>-0.36489671769747434</v>
      </c>
      <c r="W141">
        <f t="shared" si="25"/>
        <v>-2.7629528703806971E-2</v>
      </c>
      <c r="X141">
        <f t="shared" si="26"/>
        <v>-8.555942338422251E-2</v>
      </c>
    </row>
    <row r="142" spans="1:24" x14ac:dyDescent="0.2">
      <c r="A142" t="s">
        <v>150</v>
      </c>
      <c r="B142">
        <v>1672.1219999999901</v>
      </c>
      <c r="C142">
        <v>804.71399999999903</v>
      </c>
      <c r="D142">
        <v>80.034999999999997</v>
      </c>
      <c r="E142">
        <v>1617.229</v>
      </c>
      <c r="F142">
        <v>805.31</v>
      </c>
      <c r="G142">
        <v>113.494</v>
      </c>
      <c r="H142">
        <v>1525.105</v>
      </c>
      <c r="I142">
        <v>891.56999999999903</v>
      </c>
      <c r="J142">
        <v>93.790999999999997</v>
      </c>
      <c r="K142">
        <f t="shared" si="19"/>
        <v>0.65397198372541954</v>
      </c>
      <c r="L142">
        <f t="shared" si="19"/>
        <v>0.31472608512514022</v>
      </c>
      <c r="M142">
        <f t="shared" si="19"/>
        <v>3.1301931149440208E-2</v>
      </c>
      <c r="N142">
        <f t="shared" si="20"/>
        <v>-0.33924589860027926</v>
      </c>
      <c r="O142">
        <f t="shared" si="21"/>
        <v>0.63770029806394479</v>
      </c>
      <c r="P142">
        <f t="shared" si="21"/>
        <v>0.31754712971006294</v>
      </c>
      <c r="Q142">
        <f t="shared" si="21"/>
        <v>4.4752572225992326E-2</v>
      </c>
      <c r="R142">
        <f t="shared" si="22"/>
        <v>-0.32015316835388186</v>
      </c>
      <c r="S142">
        <f t="shared" si="23"/>
        <v>0.60749876716115669</v>
      </c>
      <c r="T142">
        <f t="shared" si="23"/>
        <v>0.35514123672656761</v>
      </c>
      <c r="U142">
        <f t="shared" si="23"/>
        <v>3.7359996112275577E-2</v>
      </c>
      <c r="V142">
        <f t="shared" si="24"/>
        <v>-0.25235753043458908</v>
      </c>
      <c r="W142">
        <f t="shared" si="25"/>
        <v>-1.9092730246397405E-2</v>
      </c>
      <c r="X142">
        <f t="shared" si="26"/>
        <v>-8.6888368165690177E-2</v>
      </c>
    </row>
    <row r="143" spans="1:24" x14ac:dyDescent="0.2">
      <c r="A143" t="s">
        <v>151</v>
      </c>
      <c r="B143">
        <v>480.68700000000001</v>
      </c>
      <c r="C143">
        <v>100.247999999999</v>
      </c>
      <c r="D143">
        <v>16.058</v>
      </c>
      <c r="E143">
        <v>429.291</v>
      </c>
      <c r="F143">
        <v>100.488</v>
      </c>
      <c r="G143">
        <v>18.699000000000002</v>
      </c>
      <c r="H143">
        <v>438.17200000000003</v>
      </c>
      <c r="I143">
        <v>82.518000000000001</v>
      </c>
      <c r="J143">
        <v>11.766999999999999</v>
      </c>
      <c r="K143">
        <f t="shared" si="19"/>
        <v>0.80518029524634427</v>
      </c>
      <c r="L143">
        <f t="shared" si="19"/>
        <v>0.16792156691954371</v>
      </c>
      <c r="M143">
        <f t="shared" si="19"/>
        <v>2.6898137834112001E-2</v>
      </c>
      <c r="N143">
        <f t="shared" si="20"/>
        <v>-0.63725872832680053</v>
      </c>
      <c r="O143">
        <f t="shared" si="21"/>
        <v>0.78269502149584858</v>
      </c>
      <c r="P143">
        <f t="shared" si="21"/>
        <v>0.18321245337096476</v>
      </c>
      <c r="Q143">
        <f t="shared" si="21"/>
        <v>3.4092525133186752E-2</v>
      </c>
      <c r="R143">
        <f t="shared" si="22"/>
        <v>-0.59948256812488376</v>
      </c>
      <c r="S143">
        <f t="shared" si="23"/>
        <v>0.82292466809526388</v>
      </c>
      <c r="T143">
        <f t="shared" si="23"/>
        <v>0.15497589476708915</v>
      </c>
      <c r="U143">
        <f t="shared" si="23"/>
        <v>2.2099437137646789E-2</v>
      </c>
      <c r="V143">
        <f t="shared" si="24"/>
        <v>-0.66794877332817471</v>
      </c>
      <c r="W143">
        <f t="shared" si="25"/>
        <v>-3.7776160201916764E-2</v>
      </c>
      <c r="X143">
        <f t="shared" si="26"/>
        <v>3.0690045001374178E-2</v>
      </c>
    </row>
    <row r="144" spans="1:24" x14ac:dyDescent="0.2">
      <c r="A144" t="s">
        <v>152</v>
      </c>
      <c r="B144">
        <v>749.04399999999998</v>
      </c>
      <c r="C144">
        <v>463.51600000000002</v>
      </c>
      <c r="D144">
        <v>61.945999999999998</v>
      </c>
      <c r="E144">
        <v>751.46799999999996</v>
      </c>
      <c r="F144">
        <v>455.82600000000002</v>
      </c>
      <c r="G144">
        <v>58.12</v>
      </c>
      <c r="H144">
        <v>0</v>
      </c>
      <c r="I144">
        <v>688.80200000000002</v>
      </c>
      <c r="J144">
        <v>0</v>
      </c>
      <c r="K144">
        <f t="shared" si="19"/>
        <v>0.58771320025170537</v>
      </c>
      <c r="L144">
        <f t="shared" si="19"/>
        <v>0.36368287006887379</v>
      </c>
      <c r="M144">
        <f t="shared" si="19"/>
        <v>4.8603929679420892E-2</v>
      </c>
      <c r="N144">
        <f t="shared" si="20"/>
        <v>-0.22403033018283161</v>
      </c>
      <c r="O144">
        <f t="shared" si="21"/>
        <v>0.59385149840289431</v>
      </c>
      <c r="P144">
        <f t="shared" si="21"/>
        <v>0.36021886908158129</v>
      </c>
      <c r="Q144">
        <f t="shared" si="21"/>
        <v>4.5929632515524572E-2</v>
      </c>
      <c r="R144">
        <f t="shared" si="22"/>
        <v>-0.23363262932131301</v>
      </c>
      <c r="S144">
        <f t="shared" si="23"/>
        <v>0</v>
      </c>
      <c r="T144">
        <f t="shared" si="23"/>
        <v>1</v>
      </c>
      <c r="U144">
        <f t="shared" si="23"/>
        <v>0</v>
      </c>
      <c r="V144">
        <f t="shared" si="24"/>
        <v>1</v>
      </c>
      <c r="W144">
        <f t="shared" si="25"/>
        <v>9.6022991384814016E-3</v>
      </c>
      <c r="X144">
        <f t="shared" si="26"/>
        <v>-1.2240303301828317</v>
      </c>
    </row>
    <row r="145" spans="1:24" x14ac:dyDescent="0.2">
      <c r="A145" t="s">
        <v>153</v>
      </c>
      <c r="B145">
        <v>581.52099999999996</v>
      </c>
      <c r="C145">
        <v>88.89</v>
      </c>
      <c r="D145">
        <v>12.122</v>
      </c>
      <c r="E145">
        <v>554.92700000000002</v>
      </c>
      <c r="F145">
        <v>88.126999999999995</v>
      </c>
      <c r="G145">
        <v>20.7</v>
      </c>
      <c r="H145">
        <v>535.37</v>
      </c>
      <c r="I145">
        <v>108.483</v>
      </c>
      <c r="J145">
        <v>17.23</v>
      </c>
      <c r="K145">
        <f t="shared" si="19"/>
        <v>0.85200422543671883</v>
      </c>
      <c r="L145">
        <f t="shared" si="19"/>
        <v>0.13023546114253817</v>
      </c>
      <c r="M145">
        <f t="shared" si="19"/>
        <v>1.7760313420743027E-2</v>
      </c>
      <c r="N145">
        <f t="shared" si="20"/>
        <v>-0.72176876429418069</v>
      </c>
      <c r="O145">
        <f t="shared" si="21"/>
        <v>0.836043172621182</v>
      </c>
      <c r="P145">
        <f t="shared" si="21"/>
        <v>0.13277057464060479</v>
      </c>
      <c r="Q145">
        <f t="shared" si="21"/>
        <v>3.1186252738213252E-2</v>
      </c>
      <c r="R145">
        <f t="shared" si="22"/>
        <v>-0.70327259798057717</v>
      </c>
      <c r="S145">
        <f t="shared" si="23"/>
        <v>0.80983779646428655</v>
      </c>
      <c r="T145">
        <f t="shared" si="23"/>
        <v>0.16409891042425837</v>
      </c>
      <c r="U145">
        <f t="shared" si="23"/>
        <v>2.6063293111454989E-2</v>
      </c>
      <c r="V145">
        <f t="shared" si="24"/>
        <v>-0.64573888604002816</v>
      </c>
      <c r="W145">
        <f t="shared" si="25"/>
        <v>-1.8496166313603513E-2</v>
      </c>
      <c r="X145">
        <f t="shared" si="26"/>
        <v>-7.6029878254152528E-2</v>
      </c>
    </row>
    <row r="146" spans="1:24" x14ac:dyDescent="0.2">
      <c r="A146" t="s">
        <v>154</v>
      </c>
      <c r="B146">
        <v>670.95899999999995</v>
      </c>
      <c r="C146">
        <v>86.686000000000007</v>
      </c>
      <c r="D146">
        <v>28.146000000000001</v>
      </c>
      <c r="E146">
        <v>629.279</v>
      </c>
      <c r="F146">
        <v>140.149</v>
      </c>
      <c r="G146">
        <v>10.468</v>
      </c>
      <c r="H146">
        <v>624.07799999999997</v>
      </c>
      <c r="I146">
        <v>137.881</v>
      </c>
      <c r="J146">
        <v>0</v>
      </c>
      <c r="K146">
        <f t="shared" si="19"/>
        <v>0.85386444996188549</v>
      </c>
      <c r="L146">
        <f t="shared" si="19"/>
        <v>0.11031686542604842</v>
      </c>
      <c r="M146">
        <f t="shared" si="19"/>
        <v>3.5818684612066061E-2</v>
      </c>
      <c r="N146">
        <f t="shared" si="20"/>
        <v>-0.74354758453583714</v>
      </c>
      <c r="O146">
        <f t="shared" si="21"/>
        <v>0.80687553212223173</v>
      </c>
      <c r="P146">
        <f t="shared" si="21"/>
        <v>0.17970216541692741</v>
      </c>
      <c r="Q146">
        <f t="shared" si="21"/>
        <v>1.3422302460840934E-2</v>
      </c>
      <c r="R146">
        <f t="shared" si="22"/>
        <v>-0.62717336670530432</v>
      </c>
      <c r="S146">
        <f t="shared" si="23"/>
        <v>0.8190440693003167</v>
      </c>
      <c r="T146">
        <f t="shared" si="23"/>
        <v>0.18095593069968333</v>
      </c>
      <c r="U146">
        <f t="shared" si="23"/>
        <v>0</v>
      </c>
      <c r="V146">
        <f t="shared" si="24"/>
        <v>-0.6380881386006334</v>
      </c>
      <c r="W146">
        <f t="shared" si="25"/>
        <v>-0.11637421783053281</v>
      </c>
      <c r="X146">
        <f t="shared" si="26"/>
        <v>-0.10545944593520373</v>
      </c>
    </row>
    <row r="147" spans="1:24" x14ac:dyDescent="0.2">
      <c r="A147" t="s">
        <v>155</v>
      </c>
      <c r="B147">
        <v>658</v>
      </c>
      <c r="C147">
        <v>1490.08</v>
      </c>
      <c r="D147">
        <v>60.647999999999897</v>
      </c>
      <c r="E147">
        <v>794.16800000000001</v>
      </c>
      <c r="F147">
        <v>1239.7439999999999</v>
      </c>
      <c r="G147">
        <v>144.136</v>
      </c>
      <c r="H147">
        <v>930.14400000000001</v>
      </c>
      <c r="I147">
        <v>1233.9680000000001</v>
      </c>
      <c r="J147">
        <v>0</v>
      </c>
      <c r="K147">
        <f t="shared" si="19"/>
        <v>0.29790902274974562</v>
      </c>
      <c r="L147">
        <f t="shared" si="19"/>
        <v>0.67463263923851202</v>
      </c>
      <c r="M147">
        <f t="shared" si="19"/>
        <v>2.7458338011742463E-2</v>
      </c>
      <c r="N147">
        <f t="shared" si="20"/>
        <v>0.3767236164887664</v>
      </c>
      <c r="O147">
        <f t="shared" si="21"/>
        <v>0.36462373648330987</v>
      </c>
      <c r="P147">
        <f t="shared" si="21"/>
        <v>0.56919957686882938</v>
      </c>
      <c r="Q147">
        <f t="shared" si="21"/>
        <v>6.6176686647860847E-2</v>
      </c>
      <c r="R147">
        <f t="shared" si="22"/>
        <v>0.20457584038551949</v>
      </c>
      <c r="S147">
        <f t="shared" si="23"/>
        <v>0.42980400275031977</v>
      </c>
      <c r="T147">
        <f t="shared" si="23"/>
        <v>0.57019599724968029</v>
      </c>
      <c r="U147">
        <f t="shared" si="23"/>
        <v>0</v>
      </c>
      <c r="V147">
        <f t="shared" si="24"/>
        <v>0.14039199449936052</v>
      </c>
      <c r="W147">
        <f t="shared" si="25"/>
        <v>0.17214777610324691</v>
      </c>
      <c r="X147">
        <f t="shared" si="26"/>
        <v>0.23633162198940588</v>
      </c>
    </row>
    <row r="148" spans="1:24" x14ac:dyDescent="0.2">
      <c r="A148" t="s">
        <v>156</v>
      </c>
      <c r="B148">
        <v>227.864</v>
      </c>
      <c r="C148">
        <v>60.203999999999901</v>
      </c>
      <c r="D148">
        <v>14.999999999999901</v>
      </c>
      <c r="E148">
        <v>223.18</v>
      </c>
      <c r="F148">
        <v>64.792000000000002</v>
      </c>
      <c r="G148">
        <v>14.3959999999999</v>
      </c>
      <c r="H148">
        <v>225.10799999999901</v>
      </c>
      <c r="I148">
        <v>74.319999999999993</v>
      </c>
      <c r="J148">
        <v>0</v>
      </c>
      <c r="K148">
        <f t="shared" si="19"/>
        <v>0.7518576689059886</v>
      </c>
      <c r="L148">
        <f t="shared" si="19"/>
        <v>0.19864848812807667</v>
      </c>
      <c r="M148">
        <f t="shared" si="19"/>
        <v>4.9493842965934738E-2</v>
      </c>
      <c r="N148">
        <f t="shared" si="20"/>
        <v>-0.55320918077791192</v>
      </c>
      <c r="O148">
        <f t="shared" si="21"/>
        <v>0.73810720711186395</v>
      </c>
      <c r="P148">
        <f t="shared" si="21"/>
        <v>0.21428193459625366</v>
      </c>
      <c r="Q148">
        <f t="shared" si="21"/>
        <v>4.7610858291882427E-2</v>
      </c>
      <c r="R148">
        <f t="shared" si="22"/>
        <v>-0.52382527251561029</v>
      </c>
      <c r="S148">
        <f t="shared" si="23"/>
        <v>0.75179341945308986</v>
      </c>
      <c r="T148">
        <f t="shared" si="23"/>
        <v>0.24820658054691028</v>
      </c>
      <c r="U148">
        <f t="shared" si="23"/>
        <v>0</v>
      </c>
      <c r="V148">
        <f t="shared" si="24"/>
        <v>-0.50358683890617961</v>
      </c>
      <c r="W148">
        <f t="shared" si="25"/>
        <v>-2.9383908262301639E-2</v>
      </c>
      <c r="X148">
        <f t="shared" si="26"/>
        <v>-4.9622341871732312E-2</v>
      </c>
    </row>
    <row r="149" spans="1:24" x14ac:dyDescent="0.2">
      <c r="A149" t="s">
        <v>157</v>
      </c>
      <c r="B149">
        <v>833.78299999999899</v>
      </c>
      <c r="C149">
        <v>108.026</v>
      </c>
      <c r="D149">
        <v>17.053999999999998</v>
      </c>
      <c r="E149">
        <v>739.03700000000003</v>
      </c>
      <c r="F149">
        <v>110.057999999999</v>
      </c>
      <c r="G149">
        <v>9.6370000000000005</v>
      </c>
      <c r="H149">
        <v>733.50400000000002</v>
      </c>
      <c r="I149">
        <v>84.9</v>
      </c>
      <c r="J149">
        <v>12.1009999999999</v>
      </c>
      <c r="K149">
        <f t="shared" si="19"/>
        <v>0.86955383615803294</v>
      </c>
      <c r="L149">
        <f t="shared" si="19"/>
        <v>0.11266051563153455</v>
      </c>
      <c r="M149">
        <f t="shared" si="19"/>
        <v>1.7785648210432582E-2</v>
      </c>
      <c r="N149">
        <f t="shared" si="20"/>
        <v>-0.75689332052649838</v>
      </c>
      <c r="O149">
        <f t="shared" si="21"/>
        <v>0.86061425450548112</v>
      </c>
      <c r="P149">
        <f t="shared" si="21"/>
        <v>0.12816338508405314</v>
      </c>
      <c r="Q149">
        <f t="shared" si="21"/>
        <v>1.1222360410465676E-2</v>
      </c>
      <c r="R149">
        <f t="shared" si="22"/>
        <v>-0.73245086942142801</v>
      </c>
      <c r="S149">
        <f t="shared" si="23"/>
        <v>0.88320238890795377</v>
      </c>
      <c r="T149">
        <f t="shared" si="23"/>
        <v>0.1022269582964582</v>
      </c>
      <c r="U149">
        <f t="shared" si="23"/>
        <v>1.4570652795588107E-2</v>
      </c>
      <c r="V149">
        <f t="shared" si="24"/>
        <v>-0.78097543061149555</v>
      </c>
      <c r="W149">
        <f t="shared" si="25"/>
        <v>-2.4442451105070373E-2</v>
      </c>
      <c r="X149">
        <f t="shared" si="26"/>
        <v>2.4082110084997166E-2</v>
      </c>
    </row>
    <row r="150" spans="1:24" x14ac:dyDescent="0.2">
      <c r="A150" t="s">
        <v>158</v>
      </c>
      <c r="B150">
        <v>288.74099999999999</v>
      </c>
      <c r="C150">
        <v>76.468999999999994</v>
      </c>
      <c r="D150">
        <v>13.048999999999999</v>
      </c>
      <c r="E150">
        <v>280.375</v>
      </c>
      <c r="F150">
        <v>80.433999999999997</v>
      </c>
      <c r="G150">
        <v>12.641</v>
      </c>
      <c r="H150">
        <v>0</v>
      </c>
      <c r="I150">
        <v>143.251</v>
      </c>
      <c r="J150">
        <v>0</v>
      </c>
      <c r="K150">
        <f t="shared" si="19"/>
        <v>0.76334204870207989</v>
      </c>
      <c r="L150">
        <f t="shared" si="19"/>
        <v>0.20216042447106347</v>
      </c>
      <c r="M150">
        <f t="shared" si="19"/>
        <v>3.4497526826856729E-2</v>
      </c>
      <c r="N150">
        <f t="shared" si="20"/>
        <v>-0.56118162423101636</v>
      </c>
      <c r="O150">
        <f t="shared" si="21"/>
        <v>0.75076984870799301</v>
      </c>
      <c r="P150">
        <f t="shared" si="21"/>
        <v>0.21538090775204177</v>
      </c>
      <c r="Q150">
        <f t="shared" si="21"/>
        <v>3.3849243539965192E-2</v>
      </c>
      <c r="R150">
        <f t="shared" si="22"/>
        <v>-0.53538894095595124</v>
      </c>
      <c r="S150">
        <f t="shared" si="23"/>
        <v>0</v>
      </c>
      <c r="T150">
        <f t="shared" si="23"/>
        <v>1</v>
      </c>
      <c r="U150">
        <f t="shared" si="23"/>
        <v>0</v>
      </c>
      <c r="V150">
        <f t="shared" si="24"/>
        <v>1</v>
      </c>
      <c r="W150">
        <f t="shared" si="25"/>
        <v>-2.579268327506512E-2</v>
      </c>
      <c r="X150">
        <f t="shared" si="26"/>
        <v>-1.5611816242310164</v>
      </c>
    </row>
    <row r="151" spans="1:24" x14ac:dyDescent="0.2">
      <c r="A151" t="s">
        <v>159</v>
      </c>
      <c r="B151">
        <v>559.83799999999997</v>
      </c>
      <c r="C151">
        <v>118.104</v>
      </c>
      <c r="D151">
        <v>12.9759999999999</v>
      </c>
      <c r="E151">
        <v>550.18999999999903</v>
      </c>
      <c r="F151">
        <v>107.08199999999999</v>
      </c>
      <c r="G151">
        <v>21.202999999999999</v>
      </c>
      <c r="H151">
        <v>535.32399999999996</v>
      </c>
      <c r="I151">
        <v>125.68600000000001</v>
      </c>
      <c r="J151">
        <v>17.378</v>
      </c>
      <c r="K151">
        <f t="shared" si="19"/>
        <v>0.81028139373992292</v>
      </c>
      <c r="L151">
        <f t="shared" si="19"/>
        <v>0.1709377958021068</v>
      </c>
      <c r="M151">
        <f t="shared" si="19"/>
        <v>1.8780810457970268E-2</v>
      </c>
      <c r="N151">
        <f t="shared" si="20"/>
        <v>-0.63934359793781614</v>
      </c>
      <c r="O151">
        <f t="shared" si="21"/>
        <v>0.81092155201002225</v>
      </c>
      <c r="P151">
        <f t="shared" si="21"/>
        <v>0.1578274807472643</v>
      </c>
      <c r="Q151">
        <f t="shared" si="21"/>
        <v>3.1250967242713486E-2</v>
      </c>
      <c r="R151">
        <f t="shared" si="22"/>
        <v>-0.65309407126275798</v>
      </c>
      <c r="S151">
        <f t="shared" si="23"/>
        <v>0.78911183570464094</v>
      </c>
      <c r="T151">
        <f t="shared" si="23"/>
        <v>0.18527155551100549</v>
      </c>
      <c r="U151">
        <f t="shared" si="23"/>
        <v>2.5616608784353494E-2</v>
      </c>
      <c r="V151">
        <f t="shared" si="24"/>
        <v>-0.60384028019363534</v>
      </c>
      <c r="W151">
        <f t="shared" si="25"/>
        <v>1.3750473324941836E-2</v>
      </c>
      <c r="X151">
        <f t="shared" si="26"/>
        <v>-3.5503317744180807E-2</v>
      </c>
    </row>
    <row r="152" spans="1:24" x14ac:dyDescent="0.2">
      <c r="A152" t="s">
        <v>160</v>
      </c>
      <c r="B152">
        <v>1879.405</v>
      </c>
      <c r="C152">
        <v>201.839</v>
      </c>
      <c r="D152">
        <v>58.234999999999999</v>
      </c>
      <c r="E152">
        <v>1764.508</v>
      </c>
      <c r="F152">
        <v>326.20999999999998</v>
      </c>
      <c r="G152">
        <v>27.402000000000001</v>
      </c>
      <c r="H152">
        <v>1732.5050000000001</v>
      </c>
      <c r="I152">
        <v>328.15600000000001</v>
      </c>
      <c r="J152">
        <v>0</v>
      </c>
      <c r="K152">
        <f t="shared" si="19"/>
        <v>0.87844049883172481</v>
      </c>
      <c r="L152">
        <f t="shared" si="19"/>
        <v>9.4340257604771993E-2</v>
      </c>
      <c r="M152">
        <f t="shared" si="19"/>
        <v>2.7219243563503075E-2</v>
      </c>
      <c r="N152">
        <f t="shared" si="20"/>
        <v>-0.78410024122695288</v>
      </c>
      <c r="O152">
        <f t="shared" si="21"/>
        <v>0.8330538401979114</v>
      </c>
      <c r="P152">
        <f t="shared" si="21"/>
        <v>0.15400921571960041</v>
      </c>
      <c r="Q152">
        <f t="shared" si="21"/>
        <v>1.2936944082488246E-2</v>
      </c>
      <c r="R152">
        <f t="shared" si="22"/>
        <v>-0.67904462447831104</v>
      </c>
      <c r="S152">
        <f t="shared" si="23"/>
        <v>0.84075206936026836</v>
      </c>
      <c r="T152">
        <f t="shared" si="23"/>
        <v>0.15924793063973161</v>
      </c>
      <c r="U152">
        <f t="shared" si="23"/>
        <v>0</v>
      </c>
      <c r="V152">
        <f t="shared" si="24"/>
        <v>-0.68150413872053683</v>
      </c>
      <c r="W152">
        <f t="shared" si="25"/>
        <v>-0.10505561674864183</v>
      </c>
      <c r="X152">
        <f t="shared" si="26"/>
        <v>-0.10259610250641604</v>
      </c>
    </row>
    <row r="153" spans="1:24" x14ac:dyDescent="0.2">
      <c r="A153" t="s">
        <v>161</v>
      </c>
      <c r="B153">
        <v>928.20699999999999</v>
      </c>
      <c r="C153">
        <v>1268.5049999999901</v>
      </c>
      <c r="D153">
        <v>85.418999999999997</v>
      </c>
      <c r="E153">
        <v>998.75800000000004</v>
      </c>
      <c r="F153">
        <v>1142.5349999999901</v>
      </c>
      <c r="G153">
        <v>131.572</v>
      </c>
      <c r="H153">
        <v>1163.348</v>
      </c>
      <c r="I153">
        <v>1113.8409999999999</v>
      </c>
      <c r="J153">
        <v>0</v>
      </c>
      <c r="K153">
        <f t="shared" si="19"/>
        <v>0.40672818519182469</v>
      </c>
      <c r="L153">
        <f t="shared" si="19"/>
        <v>0.55584232456418836</v>
      </c>
      <c r="M153">
        <f t="shared" si="19"/>
        <v>3.7429490243987035E-2</v>
      </c>
      <c r="N153">
        <f t="shared" si="20"/>
        <v>0.14911413937236365</v>
      </c>
      <c r="O153">
        <f t="shared" si="21"/>
        <v>0.43942689073042362</v>
      </c>
      <c r="P153">
        <f t="shared" si="21"/>
        <v>0.50268493729279784</v>
      </c>
      <c r="Q153">
        <f t="shared" si="21"/>
        <v>5.7888171976778459E-2</v>
      </c>
      <c r="R153">
        <f t="shared" si="22"/>
        <v>6.3258046562374215E-2</v>
      </c>
      <c r="S153">
        <f t="shared" si="23"/>
        <v>0.51087020005805406</v>
      </c>
      <c r="T153">
        <f t="shared" si="23"/>
        <v>0.48912979994194594</v>
      </c>
      <c r="U153">
        <f t="shared" si="23"/>
        <v>0</v>
      </c>
      <c r="V153">
        <f t="shared" si="24"/>
        <v>-2.1740400116108088E-2</v>
      </c>
      <c r="W153">
        <f t="shared" si="25"/>
        <v>8.5856092809989432E-2</v>
      </c>
      <c r="X153">
        <f t="shared" si="26"/>
        <v>0.17085453948847173</v>
      </c>
    </row>
    <row r="154" spans="1:24" x14ac:dyDescent="0.2">
      <c r="A154" t="s">
        <v>162</v>
      </c>
      <c r="B154">
        <v>1118.3520000000001</v>
      </c>
      <c r="C154">
        <v>375.53699999999998</v>
      </c>
      <c r="D154">
        <v>66.456999999999994</v>
      </c>
      <c r="E154">
        <v>1052.9870000000001</v>
      </c>
      <c r="F154">
        <v>377.69400000000002</v>
      </c>
      <c r="G154">
        <v>59.192</v>
      </c>
      <c r="H154">
        <v>1078.1109999999901</v>
      </c>
      <c r="I154">
        <v>338.02100000000002</v>
      </c>
      <c r="J154">
        <v>31.518000000000001</v>
      </c>
      <c r="K154">
        <f t="shared" si="19"/>
        <v>0.71673333991307064</v>
      </c>
      <c r="L154">
        <f t="shared" si="19"/>
        <v>0.24067546556981592</v>
      </c>
      <c r="M154">
        <f t="shared" si="19"/>
        <v>4.2591194517113511E-2</v>
      </c>
      <c r="N154">
        <f t="shared" si="20"/>
        <v>-0.47605787434325469</v>
      </c>
      <c r="O154">
        <f t="shared" si="21"/>
        <v>0.70676292543055685</v>
      </c>
      <c r="P154">
        <f t="shared" si="21"/>
        <v>0.25350751372768016</v>
      </c>
      <c r="Q154">
        <f t="shared" si="21"/>
        <v>3.9729560841763024E-2</v>
      </c>
      <c r="R154">
        <f t="shared" si="22"/>
        <v>-0.45325541170287675</v>
      </c>
      <c r="S154">
        <f t="shared" si="23"/>
        <v>0.74473180672123618</v>
      </c>
      <c r="T154">
        <f t="shared" si="23"/>
        <v>0.23349635616343892</v>
      </c>
      <c r="U154">
        <f t="shared" si="23"/>
        <v>2.1771837115324988E-2</v>
      </c>
      <c r="V154">
        <f t="shared" si="24"/>
        <v>-0.51123545055779729</v>
      </c>
      <c r="W154">
        <f t="shared" si="25"/>
        <v>-2.2802462640377941E-2</v>
      </c>
      <c r="X154">
        <f t="shared" si="26"/>
        <v>3.5177576214542594E-2</v>
      </c>
    </row>
    <row r="155" spans="1:24" x14ac:dyDescent="0.2">
      <c r="A155" t="s">
        <v>163</v>
      </c>
      <c r="B155">
        <v>250.00399999999999</v>
      </c>
      <c r="C155">
        <v>57.842999999999897</v>
      </c>
      <c r="D155">
        <v>7.1779999999999999</v>
      </c>
      <c r="E155">
        <v>239.58600000000001</v>
      </c>
      <c r="F155">
        <v>58.580999999999896</v>
      </c>
      <c r="G155">
        <v>11.395</v>
      </c>
      <c r="H155">
        <v>0</v>
      </c>
      <c r="I155">
        <v>121.265</v>
      </c>
      <c r="J155">
        <v>0</v>
      </c>
      <c r="K155">
        <f t="shared" si="19"/>
        <v>0.79360050789619907</v>
      </c>
      <c r="L155">
        <f t="shared" si="19"/>
        <v>0.18361399888897681</v>
      </c>
      <c r="M155">
        <f t="shared" si="19"/>
        <v>2.2785493214824228E-2</v>
      </c>
      <c r="N155">
        <f t="shared" si="20"/>
        <v>-0.60998650900722218</v>
      </c>
      <c r="O155">
        <f t="shared" si="21"/>
        <v>0.77395158320465718</v>
      </c>
      <c r="P155">
        <f t="shared" si="21"/>
        <v>0.18923834320749935</v>
      </c>
      <c r="Q155">
        <f t="shared" si="21"/>
        <v>3.6810073587843481E-2</v>
      </c>
      <c r="R155">
        <f t="shared" si="22"/>
        <v>-0.58471323999715785</v>
      </c>
      <c r="S155">
        <f t="shared" si="23"/>
        <v>0</v>
      </c>
      <c r="T155">
        <f t="shared" si="23"/>
        <v>1</v>
      </c>
      <c r="U155">
        <f t="shared" si="23"/>
        <v>0</v>
      </c>
      <c r="V155">
        <f t="shared" si="24"/>
        <v>1</v>
      </c>
      <c r="W155">
        <f t="shared" si="25"/>
        <v>-2.5273269010064325E-2</v>
      </c>
      <c r="X155">
        <f t="shared" si="26"/>
        <v>-1.6099865090072223</v>
      </c>
    </row>
    <row r="156" spans="1:24" x14ac:dyDescent="0.2">
      <c r="A156" t="s">
        <v>164</v>
      </c>
      <c r="B156">
        <v>906.92399999999998</v>
      </c>
      <c r="C156">
        <v>181.32400000000001</v>
      </c>
      <c r="D156">
        <v>17.972000000000001</v>
      </c>
      <c r="E156">
        <v>855.61</v>
      </c>
      <c r="F156">
        <v>175.4</v>
      </c>
      <c r="G156">
        <v>39.33</v>
      </c>
      <c r="H156">
        <v>819.17399999999998</v>
      </c>
      <c r="I156">
        <v>219.505</v>
      </c>
      <c r="J156">
        <v>30.186999999999902</v>
      </c>
      <c r="K156">
        <f t="shared" si="19"/>
        <v>0.81984053804848944</v>
      </c>
      <c r="L156">
        <f t="shared" si="19"/>
        <v>0.16391314566722714</v>
      </c>
      <c r="M156">
        <f t="shared" si="19"/>
        <v>1.6246316284283416E-2</v>
      </c>
      <c r="N156">
        <f t="shared" si="20"/>
        <v>-0.65592739238126219</v>
      </c>
      <c r="O156">
        <f t="shared" si="21"/>
        <v>0.79938150494235483</v>
      </c>
      <c r="P156">
        <f t="shared" si="21"/>
        <v>0.16387316179905453</v>
      </c>
      <c r="Q156">
        <f t="shared" si="21"/>
        <v>3.674533325859073E-2</v>
      </c>
      <c r="R156">
        <f t="shared" si="22"/>
        <v>-0.63550834314330029</v>
      </c>
      <c r="S156">
        <f t="shared" si="23"/>
        <v>0.76639541345687856</v>
      </c>
      <c r="T156">
        <f t="shared" si="23"/>
        <v>0.20536250568359363</v>
      </c>
      <c r="U156">
        <f t="shared" si="23"/>
        <v>2.8242080859527671E-2</v>
      </c>
      <c r="V156">
        <f t="shared" si="24"/>
        <v>-0.56103290777328496</v>
      </c>
      <c r="W156">
        <f t="shared" si="25"/>
        <v>-2.0419049237961895E-2</v>
      </c>
      <c r="X156">
        <f t="shared" si="26"/>
        <v>-9.4894484607977225E-2</v>
      </c>
    </row>
    <row r="157" spans="1:24" x14ac:dyDescent="0.2">
      <c r="A157" t="s">
        <v>165</v>
      </c>
      <c r="B157">
        <v>2509.306</v>
      </c>
      <c r="C157">
        <v>299.07399999999899</v>
      </c>
      <c r="D157">
        <v>67.522000000000006</v>
      </c>
      <c r="E157">
        <v>2394.8670000000002</v>
      </c>
      <c r="F157">
        <v>414.404</v>
      </c>
      <c r="G157">
        <v>24.117999999999999</v>
      </c>
      <c r="H157">
        <v>2342.1039999999998</v>
      </c>
      <c r="I157">
        <v>427.904</v>
      </c>
      <c r="J157">
        <v>0</v>
      </c>
      <c r="K157">
        <f t="shared" si="19"/>
        <v>0.87252834067363938</v>
      </c>
      <c r="L157">
        <f t="shared" si="19"/>
        <v>0.10399311242177205</v>
      </c>
      <c r="M157">
        <f t="shared" si="19"/>
        <v>2.3478546904588553E-2</v>
      </c>
      <c r="N157">
        <f t="shared" si="20"/>
        <v>-0.76853522825186726</v>
      </c>
      <c r="O157">
        <f t="shared" si="21"/>
        <v>0.84523057017585657</v>
      </c>
      <c r="P157">
        <f t="shared" si="21"/>
        <v>0.14625736176712761</v>
      </c>
      <c r="Q157">
        <f t="shared" si="21"/>
        <v>8.5120680570158203E-3</v>
      </c>
      <c r="R157">
        <f t="shared" si="22"/>
        <v>-0.6989732084087289</v>
      </c>
      <c r="S157">
        <f t="shared" si="23"/>
        <v>0.84552246780514717</v>
      </c>
      <c r="T157">
        <f t="shared" si="23"/>
        <v>0.15447753219485288</v>
      </c>
      <c r="U157">
        <f t="shared" si="23"/>
        <v>0</v>
      </c>
      <c r="V157">
        <f t="shared" si="24"/>
        <v>-0.69104493561029423</v>
      </c>
      <c r="W157">
        <f t="shared" si="25"/>
        <v>-6.9562019843138367E-2</v>
      </c>
      <c r="X157">
        <f t="shared" si="26"/>
        <v>-7.7490292641573033E-2</v>
      </c>
    </row>
    <row r="158" spans="1:24" x14ac:dyDescent="0.2">
      <c r="A158" t="s">
        <v>166</v>
      </c>
      <c r="B158">
        <v>744.13499999999999</v>
      </c>
      <c r="C158">
        <v>954.22199999999998</v>
      </c>
      <c r="D158">
        <v>64.811999999999998</v>
      </c>
      <c r="E158">
        <v>793.56999999999903</v>
      </c>
      <c r="F158">
        <v>855.048</v>
      </c>
      <c r="G158">
        <v>103.645</v>
      </c>
      <c r="H158">
        <v>914.92399999999998</v>
      </c>
      <c r="I158">
        <v>830.66599999999903</v>
      </c>
      <c r="J158">
        <v>0</v>
      </c>
      <c r="K158">
        <f t="shared" si="19"/>
        <v>0.42204405817026053</v>
      </c>
      <c r="L158">
        <f t="shared" si="19"/>
        <v>0.54119712857927971</v>
      </c>
      <c r="M158">
        <f t="shared" si="19"/>
        <v>3.6758813250459828E-2</v>
      </c>
      <c r="N158">
        <f t="shared" si="20"/>
        <v>0.11915307040901922</v>
      </c>
      <c r="O158">
        <f t="shared" si="21"/>
        <v>0.45288292910367878</v>
      </c>
      <c r="P158">
        <f t="shared" si="21"/>
        <v>0.48796784500956791</v>
      </c>
      <c r="Q158">
        <f t="shared" si="21"/>
        <v>5.914922588675333E-2</v>
      </c>
      <c r="R158">
        <f t="shared" si="22"/>
        <v>3.5084915905889136E-2</v>
      </c>
      <c r="S158">
        <f t="shared" si="23"/>
        <v>0.52413453330965487</v>
      </c>
      <c r="T158">
        <f t="shared" si="23"/>
        <v>0.47586546669034507</v>
      </c>
      <c r="U158">
        <f t="shared" si="23"/>
        <v>0</v>
      </c>
      <c r="V158">
        <f t="shared" si="24"/>
        <v>-4.8269066619309804E-2</v>
      </c>
      <c r="W158">
        <f t="shared" si="25"/>
        <v>8.4068154503130085E-2</v>
      </c>
      <c r="X158">
        <f t="shared" si="26"/>
        <v>0.16742213702832903</v>
      </c>
    </row>
    <row r="159" spans="1:24" x14ac:dyDescent="0.2">
      <c r="A159" t="s">
        <v>167</v>
      </c>
      <c r="B159">
        <v>556.36199999999997</v>
      </c>
      <c r="C159">
        <v>104.15900000000001</v>
      </c>
      <c r="D159">
        <v>17.157</v>
      </c>
      <c r="E159">
        <v>508.13299999999998</v>
      </c>
      <c r="F159">
        <v>93.989000000000004</v>
      </c>
      <c r="G159">
        <v>19.286999999999999</v>
      </c>
      <c r="H159">
        <v>493.42200000000003</v>
      </c>
      <c r="I159">
        <v>88.313000000000002</v>
      </c>
      <c r="J159">
        <v>10.65</v>
      </c>
      <c r="K159">
        <f t="shared" si="19"/>
        <v>0.8209828266521858</v>
      </c>
      <c r="L159">
        <f t="shared" si="19"/>
        <v>0.15369983974690046</v>
      </c>
      <c r="M159">
        <f t="shared" si="19"/>
        <v>2.5317333600913709E-2</v>
      </c>
      <c r="N159">
        <f t="shared" si="20"/>
        <v>-0.66728298690528531</v>
      </c>
      <c r="O159">
        <f t="shared" si="21"/>
        <v>0.81771104055461052</v>
      </c>
      <c r="P159">
        <f t="shared" si="21"/>
        <v>0.15125143021745743</v>
      </c>
      <c r="Q159">
        <f t="shared" si="21"/>
        <v>3.1037529227932004E-2</v>
      </c>
      <c r="R159">
        <f t="shared" si="22"/>
        <v>-0.66645961033715317</v>
      </c>
      <c r="S159">
        <f t="shared" si="23"/>
        <v>0.83294141478936845</v>
      </c>
      <c r="T159">
        <f t="shared" si="23"/>
        <v>0.14908041223190999</v>
      </c>
      <c r="U159">
        <f t="shared" si="23"/>
        <v>1.7978172978721608E-2</v>
      </c>
      <c r="V159">
        <f t="shared" si="24"/>
        <v>-0.68386100255745852</v>
      </c>
      <c r="W159">
        <f t="shared" si="25"/>
        <v>-8.2337656813213922E-4</v>
      </c>
      <c r="X159">
        <f t="shared" si="26"/>
        <v>1.6578015652173206E-2</v>
      </c>
    </row>
    <row r="160" spans="1:24" x14ac:dyDescent="0.2">
      <c r="A160" t="s">
        <v>168</v>
      </c>
      <c r="B160">
        <v>296.55</v>
      </c>
      <c r="C160">
        <v>151.755</v>
      </c>
      <c r="D160">
        <v>18.78</v>
      </c>
      <c r="E160">
        <v>286.75299999999999</v>
      </c>
      <c r="F160">
        <v>151.55799999999999</v>
      </c>
      <c r="G160">
        <v>20.167999999999999</v>
      </c>
      <c r="H160">
        <v>0</v>
      </c>
      <c r="I160">
        <v>250.57</v>
      </c>
      <c r="J160">
        <v>0</v>
      </c>
      <c r="K160">
        <f t="shared" si="19"/>
        <v>0.63489514756414778</v>
      </c>
      <c r="L160">
        <f t="shared" si="19"/>
        <v>0.32489803783037347</v>
      </c>
      <c r="M160">
        <f t="shared" si="19"/>
        <v>4.0206814605478661E-2</v>
      </c>
      <c r="N160">
        <f t="shared" si="20"/>
        <v>-0.30999710973377437</v>
      </c>
      <c r="O160">
        <f t="shared" si="21"/>
        <v>0.62544413157418333</v>
      </c>
      <c r="P160">
        <f t="shared" si="21"/>
        <v>0.33056693981621843</v>
      </c>
      <c r="Q160">
        <f t="shared" si="21"/>
        <v>4.3988928609598257E-2</v>
      </c>
      <c r="R160">
        <f t="shared" si="22"/>
        <v>-0.2948771917579649</v>
      </c>
      <c r="S160">
        <f t="shared" si="23"/>
        <v>0</v>
      </c>
      <c r="T160">
        <f t="shared" si="23"/>
        <v>1</v>
      </c>
      <c r="U160">
        <f t="shared" si="23"/>
        <v>0</v>
      </c>
      <c r="V160">
        <f t="shared" si="24"/>
        <v>1</v>
      </c>
      <c r="W160">
        <f t="shared" si="25"/>
        <v>-1.5119917975809471E-2</v>
      </c>
      <c r="X160">
        <f t="shared" si="26"/>
        <v>-1.3099971097337744</v>
      </c>
    </row>
    <row r="161" spans="1:24" x14ac:dyDescent="0.2">
      <c r="A161" t="s">
        <v>169</v>
      </c>
      <c r="B161">
        <v>1325.029</v>
      </c>
      <c r="C161">
        <v>524.70299999999997</v>
      </c>
      <c r="D161">
        <v>44.876999999999903</v>
      </c>
      <c r="E161">
        <v>1301.777</v>
      </c>
      <c r="F161">
        <v>498.64400000000001</v>
      </c>
      <c r="G161">
        <v>61.604999999999997</v>
      </c>
      <c r="H161">
        <v>1217.356</v>
      </c>
      <c r="I161">
        <v>576.44200000000001</v>
      </c>
      <c r="J161">
        <v>46.744</v>
      </c>
      <c r="K161">
        <f t="shared" si="19"/>
        <v>0.69936804902753025</v>
      </c>
      <c r="L161">
        <f t="shared" si="19"/>
        <v>0.27694526944609676</v>
      </c>
      <c r="M161">
        <f t="shared" si="19"/>
        <v>2.3686681526372936E-2</v>
      </c>
      <c r="N161">
        <f t="shared" si="20"/>
        <v>-0.42242277958143343</v>
      </c>
      <c r="O161">
        <f t="shared" si="21"/>
        <v>0.69911859447719849</v>
      </c>
      <c r="P161">
        <f t="shared" si="21"/>
        <v>0.26779647545200763</v>
      </c>
      <c r="Q161">
        <f t="shared" si="21"/>
        <v>3.3084930070793855E-2</v>
      </c>
      <c r="R161">
        <f t="shared" si="22"/>
        <v>-0.43132211902519085</v>
      </c>
      <c r="S161">
        <f t="shared" si="23"/>
        <v>0.66141169286003798</v>
      </c>
      <c r="T161">
        <f t="shared" si="23"/>
        <v>0.31319144034746288</v>
      </c>
      <c r="U161">
        <f t="shared" si="23"/>
        <v>2.5396866792499168E-2</v>
      </c>
      <c r="V161">
        <f t="shared" si="24"/>
        <v>-0.3482202525125751</v>
      </c>
      <c r="W161">
        <f t="shared" si="25"/>
        <v>8.8993394437574258E-3</v>
      </c>
      <c r="X161">
        <f t="shared" si="26"/>
        <v>-7.4202527068858326E-2</v>
      </c>
    </row>
    <row r="162" spans="1:24" x14ac:dyDescent="0.2">
      <c r="A162" t="s">
        <v>170</v>
      </c>
      <c r="B162">
        <v>1714.3130000000001</v>
      </c>
      <c r="C162">
        <v>135.53700000000001</v>
      </c>
      <c r="D162">
        <v>49.106999999999999</v>
      </c>
      <c r="E162">
        <v>1610.2439999999899</v>
      </c>
      <c r="F162">
        <v>250.38800000000001</v>
      </c>
      <c r="G162">
        <v>17.940999999999999</v>
      </c>
      <c r="H162">
        <v>1599.653</v>
      </c>
      <c r="I162">
        <v>248.67</v>
      </c>
      <c r="J162">
        <v>0</v>
      </c>
      <c r="K162">
        <f t="shared" si="19"/>
        <v>0.90276557078438324</v>
      </c>
      <c r="L162">
        <f t="shared" si="19"/>
        <v>7.137444397108518E-2</v>
      </c>
      <c r="M162">
        <f t="shared" si="19"/>
        <v>2.5859985244531602E-2</v>
      </c>
      <c r="N162">
        <f t="shared" si="20"/>
        <v>-0.83139112681329808</v>
      </c>
      <c r="O162">
        <f t="shared" si="21"/>
        <v>0.85716338944507275</v>
      </c>
      <c r="P162">
        <f t="shared" si="21"/>
        <v>0.13328627633847678</v>
      </c>
      <c r="Q162">
        <f t="shared" si="21"/>
        <v>9.5503342164505161E-3</v>
      </c>
      <c r="R162">
        <f t="shared" si="22"/>
        <v>-0.72387711310659597</v>
      </c>
      <c r="S162">
        <f t="shared" si="23"/>
        <v>0.86546182674781402</v>
      </c>
      <c r="T162">
        <f t="shared" si="23"/>
        <v>0.13453817325218589</v>
      </c>
      <c r="U162">
        <f t="shared" si="23"/>
        <v>0</v>
      </c>
      <c r="V162">
        <f t="shared" si="24"/>
        <v>-0.73092365349562816</v>
      </c>
      <c r="W162">
        <f t="shared" si="25"/>
        <v>-0.10751401370670211</v>
      </c>
      <c r="X162">
        <f t="shared" si="26"/>
        <v>-0.10046747331766992</v>
      </c>
    </row>
    <row r="163" spans="1:24" x14ac:dyDescent="0.2">
      <c r="A163" t="s">
        <v>171</v>
      </c>
      <c r="B163">
        <v>572.825999999999</v>
      </c>
      <c r="C163">
        <v>735.66899999999998</v>
      </c>
      <c r="D163">
        <v>63.564</v>
      </c>
      <c r="E163">
        <v>608.51300000000003</v>
      </c>
      <c r="F163">
        <v>644.15799999999899</v>
      </c>
      <c r="G163">
        <v>111.642</v>
      </c>
      <c r="H163">
        <v>716.30399999999997</v>
      </c>
      <c r="I163">
        <v>640.07100000000003</v>
      </c>
      <c r="J163">
        <v>0</v>
      </c>
      <c r="K163">
        <f t="shared" si="19"/>
        <v>0.41749370836093741</v>
      </c>
      <c r="L163">
        <f t="shared" si="19"/>
        <v>0.53617883779050357</v>
      </c>
      <c r="M163">
        <f t="shared" si="19"/>
        <v>4.6327453848559019E-2</v>
      </c>
      <c r="N163">
        <f t="shared" si="20"/>
        <v>0.11868512942956615</v>
      </c>
      <c r="O163">
        <f t="shared" si="21"/>
        <v>0.4460215507731734</v>
      </c>
      <c r="P163">
        <f t="shared" si="21"/>
        <v>0.47214825337001076</v>
      </c>
      <c r="Q163">
        <f t="shared" si="21"/>
        <v>8.1830195856815904E-2</v>
      </c>
      <c r="R163">
        <f t="shared" si="22"/>
        <v>2.6126702596837373E-2</v>
      </c>
      <c r="S163">
        <f t="shared" si="23"/>
        <v>0.52810174177495162</v>
      </c>
      <c r="T163">
        <f t="shared" si="23"/>
        <v>0.47189825822504838</v>
      </c>
      <c r="U163">
        <f t="shared" si="23"/>
        <v>0</v>
      </c>
      <c r="V163">
        <f t="shared" si="24"/>
        <v>-5.6203483549903198E-2</v>
      </c>
      <c r="W163">
        <f t="shared" si="25"/>
        <v>9.2558426832728774E-2</v>
      </c>
      <c r="X163">
        <f t="shared" si="26"/>
        <v>0.17488861297946934</v>
      </c>
    </row>
    <row r="164" spans="1:24" x14ac:dyDescent="0.2">
      <c r="A164" t="s">
        <v>172</v>
      </c>
      <c r="B164">
        <v>1157.192</v>
      </c>
      <c r="C164">
        <v>337.27300000000002</v>
      </c>
      <c r="D164">
        <v>61.515000000000001</v>
      </c>
      <c r="E164">
        <v>1094.3989999999999</v>
      </c>
      <c r="F164">
        <v>321.34399999999999</v>
      </c>
      <c r="G164">
        <v>48.438000000000002</v>
      </c>
      <c r="H164">
        <v>1075.683</v>
      </c>
      <c r="I164">
        <v>305.69900000000001</v>
      </c>
      <c r="J164">
        <v>36.006</v>
      </c>
      <c r="K164">
        <f t="shared" si="19"/>
        <v>0.74370621730356423</v>
      </c>
      <c r="L164">
        <f t="shared" si="19"/>
        <v>0.21675921284335273</v>
      </c>
      <c r="M164">
        <f t="shared" si="19"/>
        <v>3.9534569853082936E-2</v>
      </c>
      <c r="N164">
        <f t="shared" si="20"/>
        <v>-0.52694700446021148</v>
      </c>
      <c r="O164">
        <f t="shared" si="21"/>
        <v>0.7474478906637908</v>
      </c>
      <c r="P164">
        <f t="shared" si="21"/>
        <v>0.21947013381542307</v>
      </c>
      <c r="Q164">
        <f t="shared" si="21"/>
        <v>3.3081975520786025E-2</v>
      </c>
      <c r="R164">
        <f t="shared" si="22"/>
        <v>-0.52797775684836767</v>
      </c>
      <c r="S164">
        <f t="shared" si="23"/>
        <v>0.75891922324726879</v>
      </c>
      <c r="T164">
        <f t="shared" si="23"/>
        <v>0.21567771139589159</v>
      </c>
      <c r="U164">
        <f t="shared" si="23"/>
        <v>2.5403065356839481E-2</v>
      </c>
      <c r="V164">
        <f t="shared" si="24"/>
        <v>-0.54324151185137726</v>
      </c>
      <c r="W164">
        <f t="shared" si="25"/>
        <v>1.0307523881561975E-3</v>
      </c>
      <c r="X164">
        <f t="shared" si="26"/>
        <v>1.629450739116578E-2</v>
      </c>
    </row>
    <row r="165" spans="1:24" x14ac:dyDescent="0.2">
      <c r="A165" t="s">
        <v>173</v>
      </c>
      <c r="B165">
        <v>485.524</v>
      </c>
      <c r="C165">
        <v>243.03100000000001</v>
      </c>
      <c r="D165">
        <v>50.987000000000002</v>
      </c>
      <c r="E165">
        <v>469.84100000000001</v>
      </c>
      <c r="F165">
        <v>268.87400000000002</v>
      </c>
      <c r="G165">
        <v>36.061999999999998</v>
      </c>
      <c r="H165">
        <v>0</v>
      </c>
      <c r="I165">
        <v>421.947</v>
      </c>
      <c r="J165">
        <v>0</v>
      </c>
      <c r="K165">
        <f t="shared" si="19"/>
        <v>0.62283238106477901</v>
      </c>
      <c r="L165">
        <f t="shared" si="19"/>
        <v>0.31176126494787965</v>
      </c>
      <c r="M165">
        <f t="shared" si="19"/>
        <v>6.5406353987341279E-2</v>
      </c>
      <c r="N165">
        <f t="shared" si="20"/>
        <v>-0.31107111611689942</v>
      </c>
      <c r="O165">
        <f t="shared" si="21"/>
        <v>0.60642094434914817</v>
      </c>
      <c r="P165">
        <f t="shared" si="21"/>
        <v>0.34703404979755464</v>
      </c>
      <c r="Q165">
        <f t="shared" si="21"/>
        <v>4.6545005853297135E-2</v>
      </c>
      <c r="R165">
        <f t="shared" si="22"/>
        <v>-0.25938689455159353</v>
      </c>
      <c r="S165">
        <f t="shared" si="23"/>
        <v>0</v>
      </c>
      <c r="T165">
        <f t="shared" si="23"/>
        <v>1</v>
      </c>
      <c r="U165">
        <f t="shared" si="23"/>
        <v>0</v>
      </c>
      <c r="V165">
        <f t="shared" si="24"/>
        <v>1</v>
      </c>
      <c r="W165">
        <f t="shared" si="25"/>
        <v>-5.1684221565305888E-2</v>
      </c>
      <c r="X165">
        <f t="shared" si="26"/>
        <v>-1.3110711161168993</v>
      </c>
    </row>
    <row r="166" spans="1:24" x14ac:dyDescent="0.2">
      <c r="A166" t="s">
        <v>174</v>
      </c>
      <c r="B166">
        <v>246</v>
      </c>
      <c r="C166">
        <v>1259</v>
      </c>
      <c r="D166">
        <v>62</v>
      </c>
      <c r="E166">
        <v>282</v>
      </c>
      <c r="F166">
        <v>1172</v>
      </c>
      <c r="G166">
        <v>99</v>
      </c>
      <c r="H166">
        <v>215</v>
      </c>
      <c r="I166">
        <v>1113</v>
      </c>
      <c r="J166">
        <v>62</v>
      </c>
      <c r="K166">
        <f t="shared" si="19"/>
        <v>0.15698787492022973</v>
      </c>
      <c r="L166">
        <f t="shared" si="19"/>
        <v>0.80344607530312695</v>
      </c>
      <c r="M166">
        <f t="shared" si="19"/>
        <v>3.9566049776643269E-2</v>
      </c>
      <c r="N166">
        <f t="shared" si="20"/>
        <v>0.64645820038289725</v>
      </c>
      <c r="O166">
        <f t="shared" si="21"/>
        <v>0.18158403090792016</v>
      </c>
      <c r="P166">
        <f t="shared" si="21"/>
        <v>0.75466838377334189</v>
      </c>
      <c r="Q166">
        <f t="shared" si="21"/>
        <v>6.374758531873792E-2</v>
      </c>
      <c r="R166">
        <f t="shared" si="22"/>
        <v>0.57308435286542181</v>
      </c>
      <c r="S166">
        <f t="shared" si="23"/>
        <v>0.15467625899280577</v>
      </c>
      <c r="T166">
        <f t="shared" si="23"/>
        <v>0.80071942446043165</v>
      </c>
      <c r="U166">
        <f t="shared" si="23"/>
        <v>4.4604316546762592E-2</v>
      </c>
      <c r="V166">
        <f t="shared" si="24"/>
        <v>0.64604316546762586</v>
      </c>
      <c r="W166">
        <f t="shared" si="25"/>
        <v>7.3373847517475443E-2</v>
      </c>
      <c r="X166">
        <f t="shared" si="26"/>
        <v>4.1503491527139502E-4</v>
      </c>
    </row>
    <row r="167" spans="1:24" x14ac:dyDescent="0.2">
      <c r="A167" t="s">
        <v>175</v>
      </c>
      <c r="B167">
        <v>1158.4639999999999</v>
      </c>
      <c r="C167">
        <v>274.890999999999</v>
      </c>
      <c r="D167">
        <v>58.024000000000001</v>
      </c>
      <c r="E167">
        <v>1117.693</v>
      </c>
      <c r="F167">
        <v>299.40099999999899</v>
      </c>
      <c r="G167">
        <v>56.774999999999999</v>
      </c>
      <c r="H167">
        <v>1064.4079999999999</v>
      </c>
      <c r="I167">
        <v>359.68200000000002</v>
      </c>
      <c r="J167">
        <v>43.774999999999999</v>
      </c>
      <c r="K167">
        <f t="shared" si="19"/>
        <v>0.77677371077372059</v>
      </c>
      <c r="L167">
        <f t="shared" si="19"/>
        <v>0.18432001523422228</v>
      </c>
      <c r="M167">
        <f t="shared" si="19"/>
        <v>3.8906273992057046E-2</v>
      </c>
      <c r="N167">
        <f t="shared" si="20"/>
        <v>-0.59245369553949845</v>
      </c>
      <c r="O167">
        <f t="shared" si="21"/>
        <v>0.75833944536454778</v>
      </c>
      <c r="P167">
        <f t="shared" si="21"/>
        <v>0.20313949204440773</v>
      </c>
      <c r="Q167">
        <f t="shared" si="21"/>
        <v>3.852106259104441E-2</v>
      </c>
      <c r="R167">
        <f t="shared" si="22"/>
        <v>-0.55519995332014016</v>
      </c>
      <c r="S167">
        <f t="shared" si="23"/>
        <v>0.72514025472369725</v>
      </c>
      <c r="T167">
        <f t="shared" si="23"/>
        <v>0.24503752048042565</v>
      </c>
      <c r="U167">
        <f t="shared" si="23"/>
        <v>2.9822224795877005E-2</v>
      </c>
      <c r="V167">
        <f t="shared" si="24"/>
        <v>-0.4801027342432716</v>
      </c>
      <c r="W167">
        <f t="shared" si="25"/>
        <v>-3.7253742219358288E-2</v>
      </c>
      <c r="X167">
        <f t="shared" si="26"/>
        <v>-0.11235096129622685</v>
      </c>
    </row>
    <row r="168" spans="1:24" x14ac:dyDescent="0.2">
      <c r="A168" t="s">
        <v>176</v>
      </c>
      <c r="B168">
        <v>1204.9000000000001</v>
      </c>
      <c r="C168">
        <v>44.991999999999997</v>
      </c>
      <c r="D168">
        <v>40.153999999999897</v>
      </c>
      <c r="E168">
        <v>1165.691</v>
      </c>
      <c r="F168">
        <v>68.852000000000004</v>
      </c>
      <c r="G168">
        <v>21.760999999999999</v>
      </c>
      <c r="H168">
        <v>1182.875</v>
      </c>
      <c r="I168">
        <v>71.433000000000007</v>
      </c>
      <c r="J168">
        <v>0</v>
      </c>
      <c r="K168">
        <f t="shared" si="19"/>
        <v>0.93399770240751112</v>
      </c>
      <c r="L168">
        <f t="shared" si="19"/>
        <v>3.4876275729702658E-2</v>
      </c>
      <c r="M168">
        <f t="shared" si="19"/>
        <v>3.1126021862786207E-2</v>
      </c>
      <c r="N168">
        <f t="shared" si="20"/>
        <v>-0.89912142667780848</v>
      </c>
      <c r="O168">
        <f t="shared" si="21"/>
        <v>0.92787334912568931</v>
      </c>
      <c r="P168">
        <f t="shared" si="21"/>
        <v>5.4805206383168402E-2</v>
      </c>
      <c r="Q168">
        <f t="shared" si="21"/>
        <v>1.7321444491142271E-2</v>
      </c>
      <c r="R168">
        <f t="shared" si="22"/>
        <v>-0.87306814274252076</v>
      </c>
      <c r="S168">
        <f t="shared" si="23"/>
        <v>0.94304987291797548</v>
      </c>
      <c r="T168">
        <f t="shared" si="23"/>
        <v>5.6950127082024515E-2</v>
      </c>
      <c r="U168">
        <f t="shared" si="23"/>
        <v>0</v>
      </c>
      <c r="V168">
        <f t="shared" si="24"/>
        <v>-0.88609974583595097</v>
      </c>
      <c r="W168">
        <f t="shared" si="25"/>
        <v>-2.6053283935287719E-2</v>
      </c>
      <c r="X168">
        <f t="shared" si="26"/>
        <v>-1.3021680841857508E-2</v>
      </c>
    </row>
    <row r="169" spans="1:24" x14ac:dyDescent="0.2">
      <c r="A169" t="s">
        <v>177</v>
      </c>
      <c r="B169">
        <v>67.433000000000007</v>
      </c>
      <c r="C169">
        <v>114.44499999999999</v>
      </c>
      <c r="D169">
        <v>8.048</v>
      </c>
      <c r="E169">
        <v>76.959000000000003</v>
      </c>
      <c r="F169">
        <v>93.626999999999995</v>
      </c>
      <c r="G169">
        <v>17.723999999999901</v>
      </c>
      <c r="H169">
        <v>88.084999999999994</v>
      </c>
      <c r="I169">
        <v>98.072999999999993</v>
      </c>
      <c r="J169">
        <v>0</v>
      </c>
      <c r="K169">
        <f t="shared" si="19"/>
        <v>0.35504880848330406</v>
      </c>
      <c r="L169">
        <f t="shared" si="19"/>
        <v>0.60257679306677336</v>
      </c>
      <c r="M169">
        <f t="shared" si="19"/>
        <v>4.2374398449922607E-2</v>
      </c>
      <c r="N169">
        <f t="shared" si="20"/>
        <v>0.24752798458346931</v>
      </c>
      <c r="O169">
        <f t="shared" si="21"/>
        <v>0.40868249163613213</v>
      </c>
      <c r="P169">
        <f t="shared" si="21"/>
        <v>0.49719611279273557</v>
      </c>
      <c r="Q169">
        <f t="shared" si="21"/>
        <v>9.4121395571132221E-2</v>
      </c>
      <c r="R169">
        <f t="shared" si="22"/>
        <v>8.8513621156603467E-2</v>
      </c>
      <c r="S169">
        <f t="shared" si="23"/>
        <v>0.47317332588446376</v>
      </c>
      <c r="T169">
        <f t="shared" si="23"/>
        <v>0.5268266741155363</v>
      </c>
      <c r="U169">
        <f t="shared" si="23"/>
        <v>0</v>
      </c>
      <c r="V169">
        <f t="shared" si="24"/>
        <v>5.3653348231072533E-2</v>
      </c>
      <c r="W169">
        <f t="shared" si="25"/>
        <v>0.15901436342686584</v>
      </c>
      <c r="X169">
        <f t="shared" si="26"/>
        <v>0.19387463635239677</v>
      </c>
    </row>
    <row r="170" spans="1:24" x14ac:dyDescent="0.2">
      <c r="A170" t="s">
        <v>178</v>
      </c>
      <c r="B170">
        <v>571</v>
      </c>
      <c r="C170">
        <v>105</v>
      </c>
      <c r="D170">
        <v>24</v>
      </c>
      <c r="E170">
        <v>502</v>
      </c>
      <c r="F170">
        <v>100</v>
      </c>
      <c r="G170">
        <v>21</v>
      </c>
      <c r="H170">
        <v>504</v>
      </c>
      <c r="I170">
        <v>87</v>
      </c>
      <c r="J170">
        <v>17</v>
      </c>
      <c r="K170">
        <f t="shared" si="19"/>
        <v>0.81571428571428573</v>
      </c>
      <c r="L170">
        <f t="shared" si="19"/>
        <v>0.15</v>
      </c>
      <c r="M170">
        <f t="shared" si="19"/>
        <v>3.4285714285714287E-2</v>
      </c>
      <c r="N170">
        <f t="shared" si="20"/>
        <v>-0.6657142857142857</v>
      </c>
      <c r="O170">
        <f t="shared" si="21"/>
        <v>0.8057784911717496</v>
      </c>
      <c r="P170">
        <f t="shared" si="21"/>
        <v>0.16051364365971107</v>
      </c>
      <c r="Q170">
        <f t="shared" si="21"/>
        <v>3.3707865168539325E-2</v>
      </c>
      <c r="R170">
        <f t="shared" si="22"/>
        <v>-0.6452648475120385</v>
      </c>
      <c r="S170">
        <f t="shared" si="23"/>
        <v>0.82894736842105265</v>
      </c>
      <c r="T170">
        <f t="shared" si="23"/>
        <v>0.14309210526315788</v>
      </c>
      <c r="U170">
        <f t="shared" si="23"/>
        <v>2.7960526315789474E-2</v>
      </c>
      <c r="V170">
        <f t="shared" si="24"/>
        <v>-0.68585526315789469</v>
      </c>
      <c r="W170">
        <f t="shared" si="25"/>
        <v>-2.0449438202247205E-2</v>
      </c>
      <c r="X170">
        <f t="shared" si="26"/>
        <v>2.0140977443608987E-2</v>
      </c>
    </row>
    <row r="171" spans="1:24" x14ac:dyDescent="0.2">
      <c r="A171" t="s">
        <v>179</v>
      </c>
      <c r="B171">
        <v>904.12400000000002</v>
      </c>
      <c r="C171">
        <v>747.25199999999995</v>
      </c>
      <c r="D171">
        <v>76.144000000000005</v>
      </c>
      <c r="E171">
        <v>916.15999999999894</v>
      </c>
      <c r="F171">
        <v>742.36400000000003</v>
      </c>
      <c r="G171">
        <v>68.16</v>
      </c>
      <c r="H171">
        <v>0</v>
      </c>
      <c r="I171">
        <v>1035.5360000000001</v>
      </c>
      <c r="J171">
        <v>0</v>
      </c>
      <c r="K171">
        <f t="shared" si="19"/>
        <v>0.52336528665370008</v>
      </c>
      <c r="L171">
        <f t="shared" si="19"/>
        <v>0.43255765490414</v>
      </c>
      <c r="M171">
        <f t="shared" si="19"/>
        <v>4.407705844215986E-2</v>
      </c>
      <c r="N171">
        <f t="shared" si="20"/>
        <v>-9.0807631749560108E-2</v>
      </c>
      <c r="O171">
        <f t="shared" si="21"/>
        <v>0.53058926821583996</v>
      </c>
      <c r="P171">
        <f t="shared" si="21"/>
        <v>0.42993622457844077</v>
      </c>
      <c r="Q171">
        <f t="shared" si="21"/>
        <v>3.9474507205719191E-2</v>
      </c>
      <c r="R171">
        <f t="shared" si="22"/>
        <v>-0.1006530436373992</v>
      </c>
      <c r="S171">
        <f t="shared" si="23"/>
        <v>0</v>
      </c>
      <c r="T171">
        <f t="shared" si="23"/>
        <v>1</v>
      </c>
      <c r="U171">
        <f t="shared" si="23"/>
        <v>0</v>
      </c>
      <c r="V171">
        <f t="shared" si="24"/>
        <v>1</v>
      </c>
      <c r="W171">
        <f t="shared" si="25"/>
        <v>9.8454118878390923E-3</v>
      </c>
      <c r="X171">
        <f t="shared" si="26"/>
        <v>-1.0908076317495601</v>
      </c>
    </row>
    <row r="172" spans="1:24" x14ac:dyDescent="0.2">
      <c r="A172" t="s">
        <v>180</v>
      </c>
      <c r="B172">
        <v>359</v>
      </c>
      <c r="C172">
        <v>1769</v>
      </c>
      <c r="D172">
        <v>82</v>
      </c>
      <c r="E172">
        <v>431</v>
      </c>
      <c r="F172">
        <v>1643</v>
      </c>
      <c r="G172">
        <v>119</v>
      </c>
      <c r="H172">
        <v>365</v>
      </c>
      <c r="I172">
        <v>1685</v>
      </c>
      <c r="J172">
        <v>115</v>
      </c>
      <c r="K172">
        <f t="shared" si="19"/>
        <v>0.16244343891402716</v>
      </c>
      <c r="L172">
        <f t="shared" si="19"/>
        <v>0.80045248868778285</v>
      </c>
      <c r="M172">
        <f t="shared" si="19"/>
        <v>3.7104072398190045E-2</v>
      </c>
      <c r="N172">
        <f t="shared" si="20"/>
        <v>0.63800904977375561</v>
      </c>
      <c r="O172">
        <f t="shared" si="21"/>
        <v>0.19653442772457821</v>
      </c>
      <c r="P172">
        <f t="shared" si="21"/>
        <v>0.74920200638394896</v>
      </c>
      <c r="Q172">
        <f t="shared" si="21"/>
        <v>5.4263565891472867E-2</v>
      </c>
      <c r="R172">
        <f t="shared" si="22"/>
        <v>0.55266757865937077</v>
      </c>
      <c r="S172">
        <f t="shared" si="23"/>
        <v>0.16859122401847576</v>
      </c>
      <c r="T172">
        <f t="shared" si="23"/>
        <v>0.77829099307159355</v>
      </c>
      <c r="U172">
        <f t="shared" si="23"/>
        <v>5.3117782909930716E-2</v>
      </c>
      <c r="V172">
        <f t="shared" si="24"/>
        <v>0.60969976905311773</v>
      </c>
      <c r="W172">
        <f t="shared" si="25"/>
        <v>8.5341471114384837E-2</v>
      </c>
      <c r="X172">
        <f t="shared" si="26"/>
        <v>2.8309280720637875E-2</v>
      </c>
    </row>
    <row r="173" spans="1:24" x14ac:dyDescent="0.2">
      <c r="A173" t="s">
        <v>181</v>
      </c>
      <c r="B173">
        <v>1674.682</v>
      </c>
      <c r="C173">
        <v>559.327</v>
      </c>
      <c r="D173">
        <v>85.415000000000006</v>
      </c>
      <c r="E173">
        <v>1606.2190000000001</v>
      </c>
      <c r="F173">
        <v>590.43700000000001</v>
      </c>
      <c r="G173">
        <v>82.978999999999999</v>
      </c>
      <c r="H173">
        <v>1490.8140000000001</v>
      </c>
      <c r="I173">
        <v>709.35799999999995</v>
      </c>
      <c r="J173">
        <v>76.007000000000005</v>
      </c>
      <c r="K173">
        <f t="shared" si="19"/>
        <v>0.72202495102232278</v>
      </c>
      <c r="L173">
        <f t="shared" si="19"/>
        <v>0.24114909563753759</v>
      </c>
      <c r="M173">
        <f t="shared" si="19"/>
        <v>3.6825953340139626E-2</v>
      </c>
      <c r="N173">
        <f t="shared" si="20"/>
        <v>-0.48087585538478522</v>
      </c>
      <c r="O173">
        <f t="shared" si="21"/>
        <v>0.70459481452074579</v>
      </c>
      <c r="P173">
        <f t="shared" si="21"/>
        <v>0.2590050600205735</v>
      </c>
      <c r="Q173">
        <f t="shared" si="21"/>
        <v>3.640012545868089E-2</v>
      </c>
      <c r="R173">
        <f t="shared" si="22"/>
        <v>-0.44558975450017224</v>
      </c>
      <c r="S173">
        <f t="shared" si="23"/>
        <v>0.6549634277444788</v>
      </c>
      <c r="T173">
        <f t="shared" si="23"/>
        <v>0.31164420724380637</v>
      </c>
      <c r="U173">
        <f t="shared" si="23"/>
        <v>3.339236501171481E-2</v>
      </c>
      <c r="V173">
        <f t="shared" si="24"/>
        <v>-0.34331922050067243</v>
      </c>
      <c r="W173">
        <f t="shared" si="25"/>
        <v>-3.5286100884612981E-2</v>
      </c>
      <c r="X173">
        <f t="shared" si="26"/>
        <v>-0.13755663488411279</v>
      </c>
    </row>
    <row r="174" spans="1:24" x14ac:dyDescent="0.2">
      <c r="A174" t="s">
        <v>182</v>
      </c>
      <c r="B174">
        <v>1328.28</v>
      </c>
      <c r="C174">
        <v>56.572000000000003</v>
      </c>
      <c r="D174">
        <v>37.286000000000001</v>
      </c>
      <c r="E174">
        <v>1259.32</v>
      </c>
      <c r="F174">
        <v>102.348</v>
      </c>
      <c r="G174">
        <v>25.387999999999899</v>
      </c>
      <c r="H174">
        <v>1277.81</v>
      </c>
      <c r="I174">
        <v>97.347999999999999</v>
      </c>
      <c r="J174">
        <v>0</v>
      </c>
      <c r="K174">
        <f t="shared" si="19"/>
        <v>0.93400218544191915</v>
      </c>
      <c r="L174">
        <f t="shared" si="19"/>
        <v>3.9779543194823574E-2</v>
      </c>
      <c r="M174">
        <f t="shared" si="19"/>
        <v>2.6218271363257294E-2</v>
      </c>
      <c r="N174">
        <f t="shared" si="20"/>
        <v>-0.89422264224709569</v>
      </c>
      <c r="O174">
        <f t="shared" si="21"/>
        <v>0.90790854875361926</v>
      </c>
      <c r="P174">
        <f t="shared" si="21"/>
        <v>7.3787936463992815E-2</v>
      </c>
      <c r="Q174">
        <f t="shared" si="21"/>
        <v>1.8303514782387953E-2</v>
      </c>
      <c r="R174">
        <f t="shared" si="22"/>
        <v>-0.83412061228962642</v>
      </c>
      <c r="S174">
        <f t="shared" si="23"/>
        <v>0.92920958900722683</v>
      </c>
      <c r="T174">
        <f t="shared" si="23"/>
        <v>7.0790410992773195E-2</v>
      </c>
      <c r="U174">
        <f t="shared" si="23"/>
        <v>0</v>
      </c>
      <c r="V174">
        <f t="shared" si="24"/>
        <v>-0.85841917801445367</v>
      </c>
      <c r="W174">
        <f t="shared" si="25"/>
        <v>-6.0102029957469272E-2</v>
      </c>
      <c r="X174">
        <f t="shared" si="26"/>
        <v>-3.5803464232642024E-2</v>
      </c>
    </row>
    <row r="175" spans="1:24" x14ac:dyDescent="0.2">
      <c r="A175" t="s">
        <v>183</v>
      </c>
      <c r="B175">
        <v>191</v>
      </c>
      <c r="C175">
        <v>448</v>
      </c>
      <c r="D175">
        <v>19</v>
      </c>
      <c r="E175">
        <v>246</v>
      </c>
      <c r="F175">
        <v>356</v>
      </c>
      <c r="G175">
        <v>46</v>
      </c>
      <c r="H175">
        <v>282</v>
      </c>
      <c r="I175">
        <v>365</v>
      </c>
      <c r="J175">
        <v>0</v>
      </c>
      <c r="K175">
        <f t="shared" si="19"/>
        <v>0.29027355623100304</v>
      </c>
      <c r="L175">
        <f t="shared" si="19"/>
        <v>0.68085106382978722</v>
      </c>
      <c r="M175">
        <f t="shared" si="19"/>
        <v>2.8875379939209727E-2</v>
      </c>
      <c r="N175">
        <f t="shared" si="20"/>
        <v>0.39057750759878418</v>
      </c>
      <c r="O175">
        <f t="shared" si="21"/>
        <v>0.37962962962962965</v>
      </c>
      <c r="P175">
        <f t="shared" si="21"/>
        <v>0.54938271604938271</v>
      </c>
      <c r="Q175">
        <f t="shared" si="21"/>
        <v>7.098765432098765E-2</v>
      </c>
      <c r="R175">
        <f t="shared" si="22"/>
        <v>0.16975308641975309</v>
      </c>
      <c r="S175">
        <f t="shared" si="23"/>
        <v>0.43585780525502316</v>
      </c>
      <c r="T175">
        <f t="shared" si="23"/>
        <v>0.56414219474497684</v>
      </c>
      <c r="U175">
        <f t="shared" si="23"/>
        <v>0</v>
      </c>
      <c r="V175">
        <f t="shared" si="24"/>
        <v>0.12828438948995363</v>
      </c>
      <c r="W175">
        <f t="shared" si="25"/>
        <v>0.22082442117903109</v>
      </c>
      <c r="X175">
        <f t="shared" si="26"/>
        <v>0.26229311810883055</v>
      </c>
    </row>
    <row r="176" spans="1:24" x14ac:dyDescent="0.2">
      <c r="A176" t="s">
        <v>184</v>
      </c>
      <c r="B176">
        <v>388.49200000000002</v>
      </c>
      <c r="C176">
        <v>44.378</v>
      </c>
      <c r="D176">
        <v>8.4320000000000004</v>
      </c>
      <c r="E176">
        <v>361.49</v>
      </c>
      <c r="F176">
        <v>49.344000000000001</v>
      </c>
      <c r="G176">
        <v>8.0470000000000006</v>
      </c>
      <c r="H176">
        <v>366.892</v>
      </c>
      <c r="I176">
        <v>42.697000000000003</v>
      </c>
      <c r="J176">
        <v>3.835</v>
      </c>
      <c r="K176">
        <f t="shared" si="19"/>
        <v>0.88033138304381131</v>
      </c>
      <c r="L176">
        <f t="shared" si="19"/>
        <v>0.10056152022877757</v>
      </c>
      <c r="M176">
        <f t="shared" si="19"/>
        <v>1.910709672741116E-2</v>
      </c>
      <c r="N176">
        <f t="shared" si="20"/>
        <v>-0.77976986281503369</v>
      </c>
      <c r="O176">
        <f t="shared" si="21"/>
        <v>0.86298972739274393</v>
      </c>
      <c r="P176">
        <f t="shared" si="21"/>
        <v>0.11779956598652122</v>
      </c>
      <c r="Q176">
        <f t="shared" si="21"/>
        <v>1.9210706620734767E-2</v>
      </c>
      <c r="R176">
        <f t="shared" si="22"/>
        <v>-0.74519016140622274</v>
      </c>
      <c r="S176">
        <f t="shared" si="23"/>
        <v>0.8874472696311777</v>
      </c>
      <c r="T176">
        <f t="shared" si="23"/>
        <v>0.10327653933975774</v>
      </c>
      <c r="U176">
        <f t="shared" si="23"/>
        <v>9.2761910290645923E-3</v>
      </c>
      <c r="V176">
        <f t="shared" si="24"/>
        <v>-0.78417073029141993</v>
      </c>
      <c r="W176">
        <f t="shared" si="25"/>
        <v>-3.4579701408810948E-2</v>
      </c>
      <c r="X176">
        <f t="shared" si="26"/>
        <v>4.4008674763862388E-3</v>
      </c>
    </row>
    <row r="177" spans="1:24" x14ac:dyDescent="0.2">
      <c r="A177" t="s">
        <v>185</v>
      </c>
      <c r="B177">
        <v>997.76</v>
      </c>
      <c r="C177">
        <v>724.20799999999997</v>
      </c>
      <c r="D177">
        <v>118.236</v>
      </c>
      <c r="E177">
        <v>1003.976</v>
      </c>
      <c r="F177">
        <v>716.19200000000001</v>
      </c>
      <c r="G177">
        <v>98.548000000000002</v>
      </c>
      <c r="H177">
        <v>0</v>
      </c>
      <c r="I177">
        <v>1080.912</v>
      </c>
      <c r="J177">
        <v>0</v>
      </c>
      <c r="K177">
        <f t="shared" si="19"/>
        <v>0.54220075600313877</v>
      </c>
      <c r="L177">
        <f t="shared" si="19"/>
        <v>0.3935476718885515</v>
      </c>
      <c r="M177">
        <f t="shared" si="19"/>
        <v>6.4251572108309729E-2</v>
      </c>
      <c r="N177">
        <f t="shared" si="20"/>
        <v>-0.1486530841145873</v>
      </c>
      <c r="O177">
        <f t="shared" si="21"/>
        <v>0.55202461516806356</v>
      </c>
      <c r="P177">
        <f t="shared" si="21"/>
        <v>0.39378990452605023</v>
      </c>
      <c r="Q177">
        <f t="shared" si="21"/>
        <v>5.418548030588613E-2</v>
      </c>
      <c r="R177">
        <f t="shared" si="22"/>
        <v>-0.15823471064201336</v>
      </c>
      <c r="S177">
        <f t="shared" si="23"/>
        <v>0</v>
      </c>
      <c r="T177">
        <f t="shared" si="23"/>
        <v>1</v>
      </c>
      <c r="U177">
        <f t="shared" si="23"/>
        <v>0</v>
      </c>
      <c r="V177">
        <f t="shared" si="24"/>
        <v>1</v>
      </c>
      <c r="W177">
        <f t="shared" si="25"/>
        <v>9.581626527426057E-3</v>
      </c>
      <c r="X177">
        <f t="shared" si="26"/>
        <v>-1.1486530841145872</v>
      </c>
    </row>
    <row r="178" spans="1:24" x14ac:dyDescent="0.2">
      <c r="A178" t="s">
        <v>186</v>
      </c>
      <c r="B178">
        <v>614</v>
      </c>
      <c r="C178">
        <v>2189</v>
      </c>
      <c r="D178">
        <v>99</v>
      </c>
      <c r="E178">
        <v>644</v>
      </c>
      <c r="F178">
        <v>2061</v>
      </c>
      <c r="G178">
        <v>177</v>
      </c>
      <c r="H178">
        <v>551</v>
      </c>
      <c r="I178">
        <v>2139</v>
      </c>
      <c r="J178">
        <v>121</v>
      </c>
      <c r="K178">
        <f t="shared" si="19"/>
        <v>0.21157822191592005</v>
      </c>
      <c r="L178">
        <f t="shared" si="19"/>
        <v>0.75430737422467264</v>
      </c>
      <c r="M178">
        <f t="shared" si="19"/>
        <v>3.4114403859407304E-2</v>
      </c>
      <c r="N178">
        <f t="shared" si="20"/>
        <v>0.54272915230875263</v>
      </c>
      <c r="O178">
        <f t="shared" si="21"/>
        <v>0.22345593337959752</v>
      </c>
      <c r="P178">
        <f t="shared" si="21"/>
        <v>0.71512838306731441</v>
      </c>
      <c r="Q178">
        <f t="shared" si="21"/>
        <v>6.1415683553088136E-2</v>
      </c>
      <c r="R178">
        <f t="shared" si="22"/>
        <v>0.49167244968771684</v>
      </c>
      <c r="S178">
        <f t="shared" si="23"/>
        <v>0.1960156527926005</v>
      </c>
      <c r="T178">
        <f t="shared" si="23"/>
        <v>0.76093916755602986</v>
      </c>
      <c r="U178">
        <f t="shared" si="23"/>
        <v>4.3045179651369621E-2</v>
      </c>
      <c r="V178">
        <f t="shared" si="24"/>
        <v>0.56492351476342939</v>
      </c>
      <c r="W178">
        <f t="shared" si="25"/>
        <v>5.1056702621035788E-2</v>
      </c>
      <c r="X178">
        <f t="shared" si="26"/>
        <v>-2.2194362454676764E-2</v>
      </c>
    </row>
    <row r="179" spans="1:24" x14ac:dyDescent="0.2">
      <c r="A179" t="s">
        <v>187</v>
      </c>
      <c r="B179">
        <v>1199.7819999999999</v>
      </c>
      <c r="C179">
        <v>80.358999999999995</v>
      </c>
      <c r="D179">
        <v>51.527000000000001</v>
      </c>
      <c r="E179">
        <v>1180.7570000000001</v>
      </c>
      <c r="F179">
        <v>113.21299999999999</v>
      </c>
      <c r="G179">
        <v>19.855</v>
      </c>
      <c r="H179">
        <v>1188.7570000000001</v>
      </c>
      <c r="I179">
        <v>106.259</v>
      </c>
      <c r="J179">
        <v>0</v>
      </c>
      <c r="K179">
        <f t="shared" si="19"/>
        <v>0.90096180128981096</v>
      </c>
      <c r="L179">
        <f t="shared" si="19"/>
        <v>6.0344620430918219E-2</v>
      </c>
      <c r="M179">
        <f t="shared" si="19"/>
        <v>3.8693578279270814E-2</v>
      </c>
      <c r="N179">
        <f t="shared" si="20"/>
        <v>-0.84061718085889281</v>
      </c>
      <c r="O179">
        <f t="shared" si="21"/>
        <v>0.89871710463722343</v>
      </c>
      <c r="P179">
        <f t="shared" si="21"/>
        <v>8.6170532605179526E-2</v>
      </c>
      <c r="Q179">
        <f t="shared" si="21"/>
        <v>1.5112362757597092E-2</v>
      </c>
      <c r="R179">
        <f t="shared" si="22"/>
        <v>-0.81254657203204383</v>
      </c>
      <c r="S179">
        <f t="shared" si="23"/>
        <v>0.91794773191991452</v>
      </c>
      <c r="T179">
        <f t="shared" si="23"/>
        <v>8.2052268080085491E-2</v>
      </c>
      <c r="U179">
        <f t="shared" si="23"/>
        <v>0</v>
      </c>
      <c r="V179">
        <f t="shared" si="24"/>
        <v>-0.83589546383982904</v>
      </c>
      <c r="W179">
        <f t="shared" si="25"/>
        <v>-2.8070608826848975E-2</v>
      </c>
      <c r="X179">
        <f t="shared" si="26"/>
        <v>-4.7217170190637647E-3</v>
      </c>
    </row>
    <row r="180" spans="1:24" x14ac:dyDescent="0.2">
      <c r="A180" t="s">
        <v>188</v>
      </c>
      <c r="B180">
        <v>433</v>
      </c>
      <c r="C180">
        <v>860</v>
      </c>
      <c r="D180">
        <v>45</v>
      </c>
      <c r="E180">
        <v>499</v>
      </c>
      <c r="F180">
        <v>709</v>
      </c>
      <c r="G180">
        <v>113</v>
      </c>
      <c r="H180">
        <v>601</v>
      </c>
      <c r="I180">
        <v>712</v>
      </c>
      <c r="J180">
        <v>0</v>
      </c>
      <c r="K180">
        <f t="shared" si="19"/>
        <v>0.3236173393124066</v>
      </c>
      <c r="L180">
        <f t="shared" si="19"/>
        <v>0.64275037369207777</v>
      </c>
      <c r="M180">
        <f t="shared" si="19"/>
        <v>3.3632286995515695E-2</v>
      </c>
      <c r="N180">
        <f t="shared" si="20"/>
        <v>0.31913303437967117</v>
      </c>
      <c r="O180">
        <f t="shared" si="21"/>
        <v>0.37774413323239969</v>
      </c>
      <c r="P180">
        <f t="shared" si="21"/>
        <v>0.53671461014383048</v>
      </c>
      <c r="Q180">
        <f t="shared" si="21"/>
        <v>8.5541256623769865E-2</v>
      </c>
      <c r="R180">
        <f t="shared" si="22"/>
        <v>0.15897047691143074</v>
      </c>
      <c r="S180">
        <f t="shared" si="23"/>
        <v>0.45773038842345776</v>
      </c>
      <c r="T180">
        <f t="shared" si="23"/>
        <v>0.5422696115765423</v>
      </c>
      <c r="U180">
        <f t="shared" si="23"/>
        <v>0</v>
      </c>
      <c r="V180">
        <f t="shared" si="24"/>
        <v>8.4539223153084542E-2</v>
      </c>
      <c r="W180">
        <f t="shared" si="25"/>
        <v>0.16016255746824043</v>
      </c>
      <c r="X180">
        <f t="shared" si="26"/>
        <v>0.23459381122658662</v>
      </c>
    </row>
    <row r="181" spans="1:24" x14ac:dyDescent="0.2">
      <c r="A181" t="s">
        <v>189</v>
      </c>
      <c r="B181">
        <v>1263.0639999999901</v>
      </c>
      <c r="C181">
        <v>808.86799999999903</v>
      </c>
      <c r="D181">
        <v>88.037999999999997</v>
      </c>
      <c r="E181">
        <v>1216.0999999999999</v>
      </c>
      <c r="F181">
        <v>860.72</v>
      </c>
      <c r="G181">
        <v>89.445999999999998</v>
      </c>
      <c r="H181">
        <v>1029.578</v>
      </c>
      <c r="I181">
        <v>1025.6120000000001</v>
      </c>
      <c r="J181">
        <v>86.593999999999994</v>
      </c>
      <c r="K181">
        <f t="shared" si="19"/>
        <v>0.58475997351814912</v>
      </c>
      <c r="L181">
        <f t="shared" si="19"/>
        <v>0.37448112705269204</v>
      </c>
      <c r="M181">
        <f t="shared" si="19"/>
        <v>4.0758899429158946E-2</v>
      </c>
      <c r="N181">
        <f t="shared" si="20"/>
        <v>-0.21027884646545711</v>
      </c>
      <c r="O181">
        <f t="shared" si="21"/>
        <v>0.56138073532982569</v>
      </c>
      <c r="P181">
        <f t="shared" si="21"/>
        <v>0.39732885989070604</v>
      </c>
      <c r="Q181">
        <f t="shared" si="21"/>
        <v>4.1290404779468458E-2</v>
      </c>
      <c r="R181">
        <f t="shared" si="22"/>
        <v>-0.16405187543911964</v>
      </c>
      <c r="S181">
        <f t="shared" si="23"/>
        <v>0.48071047313828097</v>
      </c>
      <c r="T181">
        <f t="shared" si="23"/>
        <v>0.47885874579322657</v>
      </c>
      <c r="U181">
        <f t="shared" si="23"/>
        <v>4.0430781068492433E-2</v>
      </c>
      <c r="V181">
        <f t="shared" si="24"/>
        <v>-1.8517273450543539E-3</v>
      </c>
      <c r="W181">
        <f t="shared" si="25"/>
        <v>-4.6226971026337466E-2</v>
      </c>
      <c r="X181">
        <f t="shared" si="26"/>
        <v>-0.20842711912040277</v>
      </c>
    </row>
    <row r="182" spans="1:24" x14ac:dyDescent="0.2">
      <c r="A182" t="s">
        <v>190</v>
      </c>
      <c r="B182">
        <v>1424.0519999999999</v>
      </c>
      <c r="C182">
        <v>397.00700000000001</v>
      </c>
      <c r="D182">
        <v>62.983999999999902</v>
      </c>
      <c r="E182">
        <v>1327.5329999999999</v>
      </c>
      <c r="F182">
        <v>458.32499999999999</v>
      </c>
      <c r="G182">
        <v>67.634999999999906</v>
      </c>
      <c r="H182">
        <v>1176.9559999999999</v>
      </c>
      <c r="I182">
        <v>579.22599999999898</v>
      </c>
      <c r="J182">
        <v>66.694999999999993</v>
      </c>
      <c r="K182">
        <f t="shared" si="19"/>
        <v>0.75584899070774925</v>
      </c>
      <c r="L182">
        <f t="shared" si="19"/>
        <v>0.21072077441969214</v>
      </c>
      <c r="M182">
        <f t="shared" si="19"/>
        <v>3.3430234872558591E-2</v>
      </c>
      <c r="N182">
        <f t="shared" si="20"/>
        <v>-0.54512821628805708</v>
      </c>
      <c r="O182">
        <f t="shared" si="21"/>
        <v>0.71623307991991336</v>
      </c>
      <c r="P182">
        <f t="shared" si="21"/>
        <v>0.2472763587453527</v>
      </c>
      <c r="Q182">
        <f t="shared" si="21"/>
        <v>3.6490561334733884E-2</v>
      </c>
      <c r="R182">
        <f t="shared" si="22"/>
        <v>-0.46895672117456061</v>
      </c>
      <c r="S182">
        <f t="shared" si="23"/>
        <v>0.64565848381432245</v>
      </c>
      <c r="T182">
        <f t="shared" si="23"/>
        <v>0.31775374860728361</v>
      </c>
      <c r="U182">
        <f t="shared" si="23"/>
        <v>3.6587767578393951E-2</v>
      </c>
      <c r="V182">
        <f t="shared" si="24"/>
        <v>-0.32790473520703883</v>
      </c>
      <c r="W182">
        <f t="shared" si="25"/>
        <v>-7.6171495113496468E-2</v>
      </c>
      <c r="X182">
        <f t="shared" si="26"/>
        <v>-0.21722348108101824</v>
      </c>
    </row>
    <row r="183" spans="1:24" x14ac:dyDescent="0.2">
      <c r="A183" t="s">
        <v>191</v>
      </c>
      <c r="B183">
        <v>445.97399999999999</v>
      </c>
      <c r="C183">
        <v>61.069999999999901</v>
      </c>
      <c r="D183">
        <v>9.52</v>
      </c>
      <c r="E183">
        <v>409.33199999999999</v>
      </c>
      <c r="F183">
        <v>70.512</v>
      </c>
      <c r="G183">
        <v>8.1859999999999999</v>
      </c>
      <c r="H183">
        <v>403.88799999999998</v>
      </c>
      <c r="I183">
        <v>63.048000000000002</v>
      </c>
      <c r="J183">
        <v>4.1079999999999997</v>
      </c>
      <c r="K183">
        <f t="shared" si="19"/>
        <v>0.86334703928264478</v>
      </c>
      <c r="L183">
        <f t="shared" si="19"/>
        <v>0.11822349215198875</v>
      </c>
      <c r="M183">
        <f t="shared" si="19"/>
        <v>1.8429468565366543E-2</v>
      </c>
      <c r="N183">
        <f t="shared" si="20"/>
        <v>-0.74512354713065609</v>
      </c>
      <c r="O183">
        <f t="shared" si="21"/>
        <v>0.83874351986558204</v>
      </c>
      <c r="P183">
        <f t="shared" si="21"/>
        <v>0.14448292113189765</v>
      </c>
      <c r="Q183">
        <f t="shared" si="21"/>
        <v>1.6773559002520338E-2</v>
      </c>
      <c r="R183">
        <f t="shared" si="22"/>
        <v>-0.6942605987336844</v>
      </c>
      <c r="S183">
        <f t="shared" si="23"/>
        <v>0.85743157751717458</v>
      </c>
      <c r="T183">
        <f t="shared" si="23"/>
        <v>0.13384736882329465</v>
      </c>
      <c r="U183">
        <f t="shared" si="23"/>
        <v>8.7210536595307437E-3</v>
      </c>
      <c r="V183">
        <f t="shared" si="24"/>
        <v>-0.72358420869387996</v>
      </c>
      <c r="W183">
        <f t="shared" si="25"/>
        <v>-5.0862948396971697E-2</v>
      </c>
      <c r="X183">
        <f t="shared" si="26"/>
        <v>-2.1539338436776134E-2</v>
      </c>
    </row>
    <row r="184" spans="1:24" x14ac:dyDescent="0.2">
      <c r="A184" t="s">
        <v>192</v>
      </c>
      <c r="B184">
        <v>487.72899999999998</v>
      </c>
      <c r="C184">
        <v>301.97199999999998</v>
      </c>
      <c r="D184">
        <v>40.662999999999997</v>
      </c>
      <c r="E184">
        <v>489.13799999999998</v>
      </c>
      <c r="F184">
        <v>295.36399999999998</v>
      </c>
      <c r="G184">
        <v>41.8019999999999</v>
      </c>
      <c r="H184">
        <v>0</v>
      </c>
      <c r="I184">
        <v>505.26699999999897</v>
      </c>
      <c r="J184">
        <v>0</v>
      </c>
      <c r="K184">
        <f t="shared" si="19"/>
        <v>0.58736770861935239</v>
      </c>
      <c r="L184">
        <f t="shared" si="19"/>
        <v>0.36366220115515602</v>
      </c>
      <c r="M184">
        <f t="shared" si="19"/>
        <v>4.8970090225491467E-2</v>
      </c>
      <c r="N184">
        <f t="shared" si="20"/>
        <v>-0.22370550746419643</v>
      </c>
      <c r="O184">
        <f t="shared" si="21"/>
        <v>0.59195889164278526</v>
      </c>
      <c r="P184">
        <f t="shared" si="21"/>
        <v>0.35745197893269309</v>
      </c>
      <c r="Q184">
        <f t="shared" si="21"/>
        <v>5.0589129424521616E-2</v>
      </c>
      <c r="R184">
        <f t="shared" si="22"/>
        <v>-0.23450691271009222</v>
      </c>
      <c r="S184">
        <f t="shared" si="23"/>
        <v>0</v>
      </c>
      <c r="T184">
        <f t="shared" si="23"/>
        <v>1</v>
      </c>
      <c r="U184">
        <f t="shared" si="23"/>
        <v>0</v>
      </c>
      <c r="V184">
        <f t="shared" si="24"/>
        <v>1</v>
      </c>
      <c r="W184">
        <f t="shared" si="25"/>
        <v>1.080140524589579E-2</v>
      </c>
      <c r="X184">
        <f t="shared" si="26"/>
        <v>-1.2237055074641965</v>
      </c>
    </row>
    <row r="185" spans="1:24" x14ac:dyDescent="0.2">
      <c r="A185" t="s">
        <v>193</v>
      </c>
      <c r="B185">
        <v>228</v>
      </c>
      <c r="C185">
        <v>1118</v>
      </c>
      <c r="D185">
        <v>32</v>
      </c>
      <c r="E185">
        <v>249</v>
      </c>
      <c r="F185">
        <v>1066</v>
      </c>
      <c r="G185">
        <v>56</v>
      </c>
      <c r="H185">
        <v>198</v>
      </c>
      <c r="I185">
        <v>1085</v>
      </c>
      <c r="J185">
        <v>51</v>
      </c>
      <c r="K185">
        <f t="shared" si="19"/>
        <v>0.16545718432510886</v>
      </c>
      <c r="L185">
        <f t="shared" si="19"/>
        <v>0.81132075471698117</v>
      </c>
      <c r="M185">
        <f t="shared" si="19"/>
        <v>2.3222060957910014E-2</v>
      </c>
      <c r="N185">
        <f t="shared" si="20"/>
        <v>0.64586357039187225</v>
      </c>
      <c r="O185">
        <f t="shared" si="21"/>
        <v>0.18161925601750548</v>
      </c>
      <c r="P185">
        <f t="shared" si="21"/>
        <v>0.77753464624361779</v>
      </c>
      <c r="Q185">
        <f t="shared" si="21"/>
        <v>4.0846097738876735E-2</v>
      </c>
      <c r="R185">
        <f t="shared" si="22"/>
        <v>0.59591539022611228</v>
      </c>
      <c r="S185">
        <f t="shared" si="23"/>
        <v>0.14842578710644677</v>
      </c>
      <c r="T185">
        <f t="shared" si="23"/>
        <v>0.81334332833583212</v>
      </c>
      <c r="U185">
        <f t="shared" si="23"/>
        <v>3.823088455772114E-2</v>
      </c>
      <c r="V185">
        <f t="shared" si="24"/>
        <v>0.66491754122938529</v>
      </c>
      <c r="W185">
        <f t="shared" si="25"/>
        <v>4.994818016575997E-2</v>
      </c>
      <c r="X185">
        <f t="shared" si="26"/>
        <v>-1.9053970837513035E-2</v>
      </c>
    </row>
    <row r="186" spans="1:24" x14ac:dyDescent="0.2">
      <c r="A186" t="s">
        <v>194</v>
      </c>
      <c r="B186">
        <v>1953.7819999999999</v>
      </c>
      <c r="C186">
        <v>322.35899999999998</v>
      </c>
      <c r="D186">
        <v>83.527000000000001</v>
      </c>
      <c r="E186">
        <v>1911.7570000000001</v>
      </c>
      <c r="F186">
        <v>371.212999999999</v>
      </c>
      <c r="G186">
        <v>34.854999999999997</v>
      </c>
      <c r="H186">
        <v>1920.7570000000001</v>
      </c>
      <c r="I186">
        <v>339.25900000000001</v>
      </c>
      <c r="J186">
        <v>0</v>
      </c>
      <c r="K186">
        <f t="shared" si="19"/>
        <v>0.82799020879208418</v>
      </c>
      <c r="L186">
        <f t="shared" si="19"/>
        <v>0.13661201491057215</v>
      </c>
      <c r="M186">
        <f t="shared" si="19"/>
        <v>3.5397776297343524E-2</v>
      </c>
      <c r="N186">
        <f t="shared" si="20"/>
        <v>-0.69137819388151212</v>
      </c>
      <c r="O186">
        <f t="shared" si="21"/>
        <v>0.82480644569801476</v>
      </c>
      <c r="P186">
        <f t="shared" si="21"/>
        <v>0.16015574946339745</v>
      </c>
      <c r="Q186">
        <f t="shared" si="21"/>
        <v>1.5037804838587906E-2</v>
      </c>
      <c r="R186">
        <f t="shared" si="22"/>
        <v>-0.66465069623461726</v>
      </c>
      <c r="S186">
        <f t="shared" si="23"/>
        <v>0.84988646098080722</v>
      </c>
      <c r="T186">
        <f t="shared" si="23"/>
        <v>0.15011353901919278</v>
      </c>
      <c r="U186">
        <f t="shared" si="23"/>
        <v>0</v>
      </c>
      <c r="V186">
        <f t="shared" si="24"/>
        <v>-0.69977292196161445</v>
      </c>
      <c r="W186">
        <f t="shared" si="25"/>
        <v>-2.672749764689486E-2</v>
      </c>
      <c r="X186">
        <f t="shared" si="26"/>
        <v>8.3947280801023316E-3</v>
      </c>
    </row>
    <row r="187" spans="1:24" x14ac:dyDescent="0.2">
      <c r="A187" t="s">
        <v>195</v>
      </c>
      <c r="B187">
        <v>456</v>
      </c>
      <c r="C187">
        <v>716</v>
      </c>
      <c r="D187">
        <v>49</v>
      </c>
      <c r="E187">
        <v>517</v>
      </c>
      <c r="F187">
        <v>579</v>
      </c>
      <c r="G187">
        <v>111</v>
      </c>
      <c r="H187">
        <v>589</v>
      </c>
      <c r="I187">
        <v>599</v>
      </c>
      <c r="J187">
        <v>0</v>
      </c>
      <c r="K187">
        <f t="shared" si="19"/>
        <v>0.37346437346437344</v>
      </c>
      <c r="L187">
        <f t="shared" si="19"/>
        <v>0.58640458640458637</v>
      </c>
      <c r="M187">
        <f t="shared" si="19"/>
        <v>4.013104013104013E-2</v>
      </c>
      <c r="N187">
        <f t="shared" si="20"/>
        <v>0.21294021294021295</v>
      </c>
      <c r="O187">
        <f t="shared" si="21"/>
        <v>0.42833471416735708</v>
      </c>
      <c r="P187">
        <f t="shared" si="21"/>
        <v>0.47970173985086995</v>
      </c>
      <c r="Q187">
        <f t="shared" si="21"/>
        <v>9.196354598177299E-2</v>
      </c>
      <c r="R187">
        <f t="shared" si="22"/>
        <v>5.136702568351284E-2</v>
      </c>
      <c r="S187">
        <f t="shared" si="23"/>
        <v>0.49579124579124578</v>
      </c>
      <c r="T187">
        <f t="shared" si="23"/>
        <v>0.50420875420875422</v>
      </c>
      <c r="U187">
        <f t="shared" si="23"/>
        <v>0</v>
      </c>
      <c r="V187">
        <f t="shared" si="24"/>
        <v>8.4175084175084174E-3</v>
      </c>
      <c r="W187">
        <f t="shared" si="25"/>
        <v>0.16157318725670011</v>
      </c>
      <c r="X187">
        <f t="shared" si="26"/>
        <v>0.20452270452270455</v>
      </c>
    </row>
    <row r="188" spans="1:24" x14ac:dyDescent="0.2">
      <c r="A188" t="s">
        <v>196</v>
      </c>
      <c r="B188">
        <v>2203.9720000000002</v>
      </c>
      <c r="C188">
        <v>1529.6399999999901</v>
      </c>
      <c r="D188">
        <v>118.77500000000001</v>
      </c>
      <c r="E188">
        <v>2029.74899999999</v>
      </c>
      <c r="F188">
        <v>1705.94</v>
      </c>
      <c r="G188">
        <v>114.045</v>
      </c>
      <c r="H188">
        <v>1572.71</v>
      </c>
      <c r="I188">
        <v>2140.69</v>
      </c>
      <c r="J188">
        <v>109.019999999999</v>
      </c>
      <c r="K188">
        <f t="shared" si="19"/>
        <v>0.57210555429659737</v>
      </c>
      <c r="L188">
        <f t="shared" si="19"/>
        <v>0.39706291190370907</v>
      </c>
      <c r="M188">
        <f t="shared" si="19"/>
        <v>3.0831533799693622E-2</v>
      </c>
      <c r="N188">
        <f t="shared" si="20"/>
        <v>-0.1750426423928883</v>
      </c>
      <c r="O188">
        <f t="shared" si="21"/>
        <v>0.52724396023205633</v>
      </c>
      <c r="P188">
        <f t="shared" si="21"/>
        <v>0.44313191508816047</v>
      </c>
      <c r="Q188">
        <f t="shared" si="21"/>
        <v>2.9624124679783145E-2</v>
      </c>
      <c r="R188">
        <f t="shared" si="22"/>
        <v>-8.4112045143895864E-2</v>
      </c>
      <c r="S188">
        <f t="shared" si="23"/>
        <v>0.41144353577053289</v>
      </c>
      <c r="T188">
        <f t="shared" si="23"/>
        <v>0.56003526561706996</v>
      </c>
      <c r="U188">
        <f t="shared" si="23"/>
        <v>2.8521198612397127E-2</v>
      </c>
      <c r="V188">
        <f t="shared" si="24"/>
        <v>0.14859172984653704</v>
      </c>
      <c r="W188">
        <f t="shared" si="25"/>
        <v>-9.093059724899244E-2</v>
      </c>
      <c r="X188">
        <f t="shared" si="26"/>
        <v>-0.32363437223942537</v>
      </c>
    </row>
    <row r="189" spans="1:24" x14ac:dyDescent="0.2">
      <c r="A189" t="s">
        <v>197</v>
      </c>
      <c r="B189">
        <v>3051.5619999999999</v>
      </c>
      <c r="C189">
        <v>1748.279</v>
      </c>
      <c r="D189">
        <v>156.202</v>
      </c>
      <c r="E189">
        <v>2803.2359999999999</v>
      </c>
      <c r="F189">
        <v>1975.6389999999999</v>
      </c>
      <c r="G189">
        <v>155.542</v>
      </c>
      <c r="H189">
        <v>2268.5919999999901</v>
      </c>
      <c r="I189">
        <v>2474.462</v>
      </c>
      <c r="J189">
        <v>142.88499999999999</v>
      </c>
      <c r="K189">
        <f t="shared" si="19"/>
        <v>0.61572548906456215</v>
      </c>
      <c r="L189">
        <f t="shared" si="19"/>
        <v>0.35275702813716503</v>
      </c>
      <c r="M189">
        <f t="shared" si="19"/>
        <v>3.1517482798272732E-2</v>
      </c>
      <c r="N189">
        <f t="shared" si="20"/>
        <v>-0.26296846092739706</v>
      </c>
      <c r="O189">
        <f t="shared" si="21"/>
        <v>0.56809872371953962</v>
      </c>
      <c r="P189">
        <f t="shared" si="21"/>
        <v>0.40037941665651683</v>
      </c>
      <c r="Q189">
        <f t="shared" si="21"/>
        <v>3.1521859623943417E-2</v>
      </c>
      <c r="R189">
        <f t="shared" si="22"/>
        <v>-0.16771930706302282</v>
      </c>
      <c r="S189">
        <f t="shared" si="23"/>
        <v>0.46431034034604085</v>
      </c>
      <c r="T189">
        <f t="shared" si="23"/>
        <v>0.5064455368763312</v>
      </c>
      <c r="U189">
        <f t="shared" si="23"/>
        <v>2.9244122777627859E-2</v>
      </c>
      <c r="V189">
        <f t="shared" si="24"/>
        <v>4.2135196530290353E-2</v>
      </c>
      <c r="W189">
        <f t="shared" si="25"/>
        <v>-9.5249153864374242E-2</v>
      </c>
      <c r="X189">
        <f t="shared" si="26"/>
        <v>-0.30510365745768742</v>
      </c>
    </row>
    <row r="190" spans="1:24" x14ac:dyDescent="0.2">
      <c r="A190" t="s">
        <v>198</v>
      </c>
      <c r="B190">
        <v>701.13499999999999</v>
      </c>
      <c r="C190">
        <v>408.42499999999899</v>
      </c>
      <c r="D190">
        <v>55.962000000000003</v>
      </c>
      <c r="E190">
        <v>669.14300000000003</v>
      </c>
      <c r="F190">
        <v>427.81299999999999</v>
      </c>
      <c r="G190">
        <v>56.712999999999901</v>
      </c>
      <c r="H190">
        <v>0</v>
      </c>
      <c r="I190">
        <v>681.64499999999998</v>
      </c>
      <c r="J190">
        <v>0</v>
      </c>
      <c r="K190">
        <f t="shared" si="19"/>
        <v>0.60156307645844576</v>
      </c>
      <c r="L190">
        <f t="shared" si="19"/>
        <v>0.35042238584942997</v>
      </c>
      <c r="M190">
        <f t="shared" si="19"/>
        <v>4.8014537692124257E-2</v>
      </c>
      <c r="N190">
        <f t="shared" si="20"/>
        <v>-0.25114069060901573</v>
      </c>
      <c r="O190">
        <f t="shared" si="21"/>
        <v>0.58001298466024487</v>
      </c>
      <c r="P190">
        <f t="shared" si="21"/>
        <v>0.37082820115648418</v>
      </c>
      <c r="Q190">
        <f t="shared" si="21"/>
        <v>4.9158814183270852E-2</v>
      </c>
      <c r="R190">
        <f t="shared" si="22"/>
        <v>-0.20918478350376063</v>
      </c>
      <c r="S190">
        <f t="shared" si="23"/>
        <v>0</v>
      </c>
      <c r="T190">
        <f t="shared" si="23"/>
        <v>1</v>
      </c>
      <c r="U190">
        <f t="shared" si="23"/>
        <v>0</v>
      </c>
      <c r="V190">
        <f t="shared" si="24"/>
        <v>1</v>
      </c>
      <c r="W190">
        <f t="shared" si="25"/>
        <v>-4.1955907105255097E-2</v>
      </c>
      <c r="X190">
        <f t="shared" si="26"/>
        <v>-1.2511406906090157</v>
      </c>
    </row>
    <row r="191" spans="1:24" x14ac:dyDescent="0.2">
      <c r="A191" t="s">
        <v>199</v>
      </c>
      <c r="B191">
        <v>216</v>
      </c>
      <c r="C191">
        <v>992</v>
      </c>
      <c r="D191">
        <v>41</v>
      </c>
      <c r="E191">
        <v>241</v>
      </c>
      <c r="F191">
        <v>962</v>
      </c>
      <c r="G191">
        <v>52</v>
      </c>
      <c r="H191">
        <v>184</v>
      </c>
      <c r="I191">
        <v>1000</v>
      </c>
      <c r="J191">
        <v>46</v>
      </c>
      <c r="K191">
        <f t="shared" si="19"/>
        <v>0.17293835068054444</v>
      </c>
      <c r="L191">
        <f t="shared" si="19"/>
        <v>0.79423538831064855</v>
      </c>
      <c r="M191">
        <f t="shared" si="19"/>
        <v>3.2826261008807048E-2</v>
      </c>
      <c r="N191">
        <f t="shared" si="20"/>
        <v>0.62129703763010413</v>
      </c>
      <c r="O191">
        <f t="shared" si="21"/>
        <v>0.19203187250996015</v>
      </c>
      <c r="P191">
        <f t="shared" si="21"/>
        <v>0.7665338645418327</v>
      </c>
      <c r="Q191">
        <f t="shared" si="21"/>
        <v>4.1434262948207172E-2</v>
      </c>
      <c r="R191">
        <f t="shared" si="22"/>
        <v>0.57450199203187247</v>
      </c>
      <c r="S191">
        <f t="shared" si="23"/>
        <v>0.14959349593495935</v>
      </c>
      <c r="T191">
        <f t="shared" si="23"/>
        <v>0.81300813008130079</v>
      </c>
      <c r="U191">
        <f t="shared" si="23"/>
        <v>3.7398373983739838E-2</v>
      </c>
      <c r="V191">
        <f t="shared" si="24"/>
        <v>0.6634146341463415</v>
      </c>
      <c r="W191">
        <f t="shared" si="25"/>
        <v>4.6795045598231666E-2</v>
      </c>
      <c r="X191">
        <f t="shared" si="26"/>
        <v>-4.2117596516237366E-2</v>
      </c>
    </row>
    <row r="192" spans="1:24" x14ac:dyDescent="0.2">
      <c r="A192" t="s">
        <v>200</v>
      </c>
      <c r="B192">
        <v>1973.4059999999999</v>
      </c>
      <c r="C192">
        <v>411.60899999999998</v>
      </c>
      <c r="D192">
        <v>72.093000000000004</v>
      </c>
      <c r="E192">
        <v>1885.723</v>
      </c>
      <c r="F192">
        <v>459.68700000000001</v>
      </c>
      <c r="G192">
        <v>35.753999999999998</v>
      </c>
      <c r="H192">
        <v>1903.702</v>
      </c>
      <c r="I192">
        <v>415.539999999999</v>
      </c>
      <c r="J192">
        <v>0</v>
      </c>
      <c r="K192">
        <f t="shared" si="19"/>
        <v>0.80314174224332024</v>
      </c>
      <c r="L192">
        <f t="shared" si="19"/>
        <v>0.16751766711109159</v>
      </c>
      <c r="M192">
        <f t="shared" si="19"/>
        <v>2.9340590645588232E-2</v>
      </c>
      <c r="N192">
        <f t="shared" si="20"/>
        <v>-0.63562407513222874</v>
      </c>
      <c r="O192">
        <f t="shared" si="21"/>
        <v>0.79193327297069838</v>
      </c>
      <c r="P192">
        <f t="shared" si="21"/>
        <v>0.19305138159320401</v>
      </c>
      <c r="Q192">
        <f t="shared" si="21"/>
        <v>1.501534543609764E-2</v>
      </c>
      <c r="R192">
        <f t="shared" si="22"/>
        <v>-0.59888189137749448</v>
      </c>
      <c r="S192">
        <f t="shared" si="23"/>
        <v>0.82082939167193458</v>
      </c>
      <c r="T192">
        <f t="shared" si="23"/>
        <v>0.17917060832806547</v>
      </c>
      <c r="U192">
        <f t="shared" si="23"/>
        <v>0</v>
      </c>
      <c r="V192">
        <f t="shared" si="24"/>
        <v>-0.64165878334386917</v>
      </c>
      <c r="W192">
        <f t="shared" si="25"/>
        <v>-3.6742183754734259E-2</v>
      </c>
      <c r="X192">
        <f t="shared" si="26"/>
        <v>6.0347082116404271E-3</v>
      </c>
    </row>
    <row r="193" spans="1:24" x14ac:dyDescent="0.2">
      <c r="A193" t="s">
        <v>201</v>
      </c>
      <c r="B193">
        <v>341</v>
      </c>
      <c r="C193">
        <v>709</v>
      </c>
      <c r="D193">
        <v>35</v>
      </c>
      <c r="E193">
        <v>421</v>
      </c>
      <c r="F193">
        <v>540</v>
      </c>
      <c r="G193">
        <v>101</v>
      </c>
      <c r="H193">
        <v>516</v>
      </c>
      <c r="I193">
        <v>543</v>
      </c>
      <c r="J193">
        <v>0</v>
      </c>
      <c r="K193">
        <f t="shared" si="19"/>
        <v>0.31428571428571428</v>
      </c>
      <c r="L193">
        <f t="shared" si="19"/>
        <v>0.65345622119815672</v>
      </c>
      <c r="M193">
        <f t="shared" si="19"/>
        <v>3.2258064516129031E-2</v>
      </c>
      <c r="N193">
        <f t="shared" si="20"/>
        <v>0.33917050691244238</v>
      </c>
      <c r="O193">
        <f t="shared" si="21"/>
        <v>0.39642184557438792</v>
      </c>
      <c r="P193">
        <f t="shared" si="21"/>
        <v>0.50847457627118642</v>
      </c>
      <c r="Q193">
        <f t="shared" si="21"/>
        <v>9.5103578154425605E-2</v>
      </c>
      <c r="R193">
        <f t="shared" si="22"/>
        <v>0.1120527306967985</v>
      </c>
      <c r="S193">
        <f t="shared" si="23"/>
        <v>0.48725212464589235</v>
      </c>
      <c r="T193">
        <f t="shared" si="23"/>
        <v>0.5127478753541076</v>
      </c>
      <c r="U193">
        <f t="shared" si="23"/>
        <v>0</v>
      </c>
      <c r="V193">
        <f t="shared" si="24"/>
        <v>2.5495750708215296E-2</v>
      </c>
      <c r="W193">
        <f t="shared" si="25"/>
        <v>0.22711777621564389</v>
      </c>
      <c r="X193">
        <f t="shared" si="26"/>
        <v>0.31367475620422708</v>
      </c>
    </row>
    <row r="194" spans="1:24" x14ac:dyDescent="0.2">
      <c r="A194" t="s">
        <v>202</v>
      </c>
      <c r="B194">
        <v>552.80799999999999</v>
      </c>
      <c r="C194">
        <v>70.387</v>
      </c>
      <c r="D194">
        <v>11.2869999999999</v>
      </c>
      <c r="E194">
        <v>501.56799999999998</v>
      </c>
      <c r="F194">
        <v>76.858999999999995</v>
      </c>
      <c r="G194">
        <v>10.143000000000001</v>
      </c>
      <c r="H194">
        <v>491.21199999999999</v>
      </c>
      <c r="I194">
        <v>67.061000000000007</v>
      </c>
      <c r="J194">
        <v>5.8550000000000004</v>
      </c>
      <c r="K194">
        <f t="shared" si="19"/>
        <v>0.87127452000214367</v>
      </c>
      <c r="L194">
        <f t="shared" si="19"/>
        <v>0.11093616524976282</v>
      </c>
      <c r="M194">
        <f t="shared" si="19"/>
        <v>1.7789314748093567E-2</v>
      </c>
      <c r="N194">
        <f t="shared" si="20"/>
        <v>-0.76033835475238087</v>
      </c>
      <c r="O194">
        <f t="shared" si="21"/>
        <v>0.85218070917647848</v>
      </c>
      <c r="P194">
        <f t="shared" si="21"/>
        <v>0.13058599656795281</v>
      </c>
      <c r="Q194">
        <f t="shared" si="21"/>
        <v>1.723329425556858E-2</v>
      </c>
      <c r="R194">
        <f t="shared" si="22"/>
        <v>-0.7215947126085257</v>
      </c>
      <c r="S194">
        <f t="shared" si="23"/>
        <v>0.8707456463781269</v>
      </c>
      <c r="T194">
        <f t="shared" si="23"/>
        <v>0.11887550343184526</v>
      </c>
      <c r="U194">
        <f t="shared" si="23"/>
        <v>1.0378850190027796E-2</v>
      </c>
      <c r="V194">
        <f t="shared" si="24"/>
        <v>-0.75187014294628152</v>
      </c>
      <c r="W194">
        <f t="shared" si="25"/>
        <v>-3.8743642143855173E-2</v>
      </c>
      <c r="X194">
        <f t="shared" si="26"/>
        <v>-8.4682118060993572E-3</v>
      </c>
    </row>
    <row r="195" spans="1:24" x14ac:dyDescent="0.2">
      <c r="A195" t="s">
        <v>203</v>
      </c>
      <c r="B195">
        <v>416.18400000000003</v>
      </c>
      <c r="C195">
        <v>201.86500000000001</v>
      </c>
      <c r="D195">
        <v>24.386999999999901</v>
      </c>
      <c r="E195">
        <v>403.07699999999897</v>
      </c>
      <c r="F195">
        <v>200.745</v>
      </c>
      <c r="G195">
        <v>30.094999999999999</v>
      </c>
      <c r="H195">
        <v>0</v>
      </c>
      <c r="I195">
        <v>330.78599999999898</v>
      </c>
      <c r="J195">
        <v>0</v>
      </c>
      <c r="K195">
        <f t="shared" ref="K195:M258" si="27">B195/(SUM($B195:$D195))</f>
        <v>0.64782172854572295</v>
      </c>
      <c r="L195">
        <f t="shared" si="27"/>
        <v>0.3142180699711723</v>
      </c>
      <c r="M195">
        <f t="shared" si="27"/>
        <v>3.7960201483104784E-2</v>
      </c>
      <c r="N195">
        <f t="shared" ref="N195:N258" si="28">(C195-B195)/SUM(B195:D195)</f>
        <v>-0.33360365857455071</v>
      </c>
      <c r="O195">
        <f t="shared" ref="O195:Q258" si="29">E195/SUM($E195:$G195)</f>
        <v>0.63585138117450646</v>
      </c>
      <c r="P195">
        <f t="shared" si="29"/>
        <v>0.31667394942871119</v>
      </c>
      <c r="Q195">
        <f t="shared" si="29"/>
        <v>4.7474669396782299E-2</v>
      </c>
      <c r="R195">
        <f t="shared" ref="R195:R258" si="30">(F195-E195)/SUM(E195:G195)</f>
        <v>-0.31917743174579527</v>
      </c>
      <c r="S195">
        <f t="shared" ref="S195:U258" si="31">H195/SUM($H195:$J195)</f>
        <v>0</v>
      </c>
      <c r="T195">
        <f t="shared" si="31"/>
        <v>1</v>
      </c>
      <c r="U195">
        <f t="shared" si="31"/>
        <v>0</v>
      </c>
      <c r="V195">
        <f t="shared" ref="V195:V258" si="32">(I195-H195)/SUM(H195:J195)</f>
        <v>1</v>
      </c>
      <c r="W195">
        <f t="shared" ref="W195:W258" si="33">N195-R195</f>
        <v>-1.442622682875544E-2</v>
      </c>
      <c r="X195">
        <f t="shared" ref="X195:X258" si="34">N195-V195</f>
        <v>-1.3336036585745508</v>
      </c>
    </row>
    <row r="196" spans="1:24" x14ac:dyDescent="0.2">
      <c r="A196" t="s">
        <v>204</v>
      </c>
      <c r="B196">
        <v>723</v>
      </c>
      <c r="C196">
        <v>1007</v>
      </c>
      <c r="D196">
        <v>109</v>
      </c>
      <c r="E196">
        <v>732</v>
      </c>
      <c r="F196">
        <v>1003</v>
      </c>
      <c r="G196">
        <v>91</v>
      </c>
      <c r="H196">
        <v>610</v>
      </c>
      <c r="I196">
        <v>1107</v>
      </c>
      <c r="J196">
        <v>82</v>
      </c>
      <c r="K196">
        <f t="shared" si="27"/>
        <v>0.39314845024469819</v>
      </c>
      <c r="L196">
        <f t="shared" si="27"/>
        <v>0.54758020663404028</v>
      </c>
      <c r="M196">
        <f t="shared" si="27"/>
        <v>5.9271343121261554E-2</v>
      </c>
      <c r="N196">
        <f t="shared" si="28"/>
        <v>0.15443175638934203</v>
      </c>
      <c r="O196">
        <f t="shared" si="29"/>
        <v>0.4008762322015334</v>
      </c>
      <c r="P196">
        <f t="shared" si="29"/>
        <v>0.54928806133625407</v>
      </c>
      <c r="Q196">
        <f t="shared" si="29"/>
        <v>4.9835706462212484E-2</v>
      </c>
      <c r="R196">
        <f t="shared" si="30"/>
        <v>0.1484118291347207</v>
      </c>
      <c r="S196">
        <f t="shared" si="31"/>
        <v>0.33907726514730407</v>
      </c>
      <c r="T196">
        <f t="shared" si="31"/>
        <v>0.61534185658699281</v>
      </c>
      <c r="U196">
        <f t="shared" si="31"/>
        <v>4.5580878265703166E-2</v>
      </c>
      <c r="V196">
        <f t="shared" si="32"/>
        <v>0.27626459143968873</v>
      </c>
      <c r="W196">
        <f t="shared" si="33"/>
        <v>6.0199272546213323E-3</v>
      </c>
      <c r="X196">
        <f t="shared" si="34"/>
        <v>-0.1218328350503467</v>
      </c>
    </row>
    <row r="197" spans="1:24" x14ac:dyDescent="0.2">
      <c r="A197" t="s">
        <v>205</v>
      </c>
      <c r="B197">
        <v>2197.5810000000001</v>
      </c>
      <c r="C197">
        <v>371.8</v>
      </c>
      <c r="D197">
        <v>62.947000000000003</v>
      </c>
      <c r="E197">
        <v>2080.4540000000002</v>
      </c>
      <c r="F197">
        <v>440.54499999999899</v>
      </c>
      <c r="G197">
        <v>39.561</v>
      </c>
      <c r="H197">
        <v>2086.393</v>
      </c>
      <c r="I197">
        <v>425.19099999999997</v>
      </c>
      <c r="J197">
        <v>0</v>
      </c>
      <c r="K197">
        <f t="shared" si="27"/>
        <v>0.83484315024571398</v>
      </c>
      <c r="L197">
        <f t="shared" si="27"/>
        <v>0.14124379636580242</v>
      </c>
      <c r="M197">
        <f t="shared" si="27"/>
        <v>2.3913053388483499E-2</v>
      </c>
      <c r="N197">
        <f t="shared" si="28"/>
        <v>-0.69359935387991156</v>
      </c>
      <c r="O197">
        <f t="shared" si="29"/>
        <v>0.81249960946043076</v>
      </c>
      <c r="P197">
        <f t="shared" si="29"/>
        <v>0.17205025463179893</v>
      </c>
      <c r="Q197">
        <f t="shared" si="29"/>
        <v>1.5450135907770179E-2</v>
      </c>
      <c r="R197">
        <f t="shared" si="30"/>
        <v>-0.64044935482863186</v>
      </c>
      <c r="S197">
        <f t="shared" si="31"/>
        <v>0.83070803126632442</v>
      </c>
      <c r="T197">
        <f t="shared" si="31"/>
        <v>0.16929196873367564</v>
      </c>
      <c r="U197">
        <f t="shared" si="31"/>
        <v>0</v>
      </c>
      <c r="V197">
        <f t="shared" si="32"/>
        <v>-0.66141606253264873</v>
      </c>
      <c r="W197">
        <f t="shared" si="33"/>
        <v>-5.3149999051279706E-2</v>
      </c>
      <c r="X197">
        <f t="shared" si="34"/>
        <v>-3.2183291347262832E-2</v>
      </c>
    </row>
    <row r="198" spans="1:24" x14ac:dyDescent="0.2">
      <c r="A198" t="s">
        <v>206</v>
      </c>
      <c r="B198">
        <v>238</v>
      </c>
      <c r="C198">
        <v>816</v>
      </c>
      <c r="D198">
        <v>40</v>
      </c>
      <c r="E198">
        <v>288</v>
      </c>
      <c r="F198">
        <v>707</v>
      </c>
      <c r="G198">
        <v>80</v>
      </c>
      <c r="H198">
        <v>347</v>
      </c>
      <c r="I198">
        <v>717</v>
      </c>
      <c r="J198">
        <v>0</v>
      </c>
      <c r="K198">
        <f t="shared" si="27"/>
        <v>0.21755027422303475</v>
      </c>
      <c r="L198">
        <f t="shared" si="27"/>
        <v>0.74588665447897629</v>
      </c>
      <c r="M198">
        <f t="shared" si="27"/>
        <v>3.6563071297989032E-2</v>
      </c>
      <c r="N198">
        <f t="shared" si="28"/>
        <v>0.52833638025594154</v>
      </c>
      <c r="O198">
        <f t="shared" si="29"/>
        <v>0.26790697674418606</v>
      </c>
      <c r="P198">
        <f t="shared" si="29"/>
        <v>0.65767441860465115</v>
      </c>
      <c r="Q198">
        <f t="shared" si="29"/>
        <v>7.441860465116279E-2</v>
      </c>
      <c r="R198">
        <f t="shared" si="30"/>
        <v>0.38976744186046514</v>
      </c>
      <c r="S198">
        <f t="shared" si="31"/>
        <v>0.32612781954887216</v>
      </c>
      <c r="T198">
        <f t="shared" si="31"/>
        <v>0.67387218045112784</v>
      </c>
      <c r="U198">
        <f t="shared" si="31"/>
        <v>0</v>
      </c>
      <c r="V198">
        <f t="shared" si="32"/>
        <v>0.34774436090225563</v>
      </c>
      <c r="W198">
        <f t="shared" si="33"/>
        <v>0.1385689383954764</v>
      </c>
      <c r="X198">
        <f t="shared" si="34"/>
        <v>0.18059201935368591</v>
      </c>
    </row>
    <row r="199" spans="1:24" x14ac:dyDescent="0.2">
      <c r="A199" t="s">
        <v>207</v>
      </c>
      <c r="B199">
        <v>589.90599999999995</v>
      </c>
      <c r="C199">
        <v>203.09399999999999</v>
      </c>
      <c r="D199">
        <v>22.198</v>
      </c>
      <c r="E199">
        <v>552.50199999999995</v>
      </c>
      <c r="F199">
        <v>201.14599999999999</v>
      </c>
      <c r="G199">
        <v>16.297999999999998</v>
      </c>
      <c r="H199">
        <v>555.85400000000004</v>
      </c>
      <c r="I199">
        <v>184.74600000000001</v>
      </c>
      <c r="J199">
        <v>11.324</v>
      </c>
      <c r="K199">
        <f t="shared" si="27"/>
        <v>0.72363523953689779</v>
      </c>
      <c r="L199">
        <f t="shared" si="27"/>
        <v>0.2491345660808785</v>
      </c>
      <c r="M199">
        <f t="shared" si="27"/>
        <v>2.7230194382223707E-2</v>
      </c>
      <c r="N199">
        <f t="shared" si="28"/>
        <v>-0.47450067345601921</v>
      </c>
      <c r="O199">
        <f t="shared" si="29"/>
        <v>0.71758538910520997</v>
      </c>
      <c r="P199">
        <f t="shared" si="29"/>
        <v>0.26124689263922407</v>
      </c>
      <c r="Q199">
        <f t="shared" si="29"/>
        <v>2.1167718255565973E-2</v>
      </c>
      <c r="R199">
        <f t="shared" si="30"/>
        <v>-0.45633849646598595</v>
      </c>
      <c r="S199">
        <f t="shared" si="31"/>
        <v>0.73924226384581426</v>
      </c>
      <c r="T199">
        <f t="shared" si="31"/>
        <v>0.24569770349131032</v>
      </c>
      <c r="U199">
        <f t="shared" si="31"/>
        <v>1.5060032662875504E-2</v>
      </c>
      <c r="V199">
        <f t="shared" si="32"/>
        <v>-0.493544560354504</v>
      </c>
      <c r="W199">
        <f t="shared" si="33"/>
        <v>-1.8162176990033252E-2</v>
      </c>
      <c r="X199">
        <f t="shared" si="34"/>
        <v>1.9043886898484796E-2</v>
      </c>
    </row>
    <row r="200" spans="1:24" x14ac:dyDescent="0.2">
      <c r="A200" t="s">
        <v>208</v>
      </c>
      <c r="B200">
        <v>477.72300000000001</v>
      </c>
      <c r="C200">
        <v>221.34899999999999</v>
      </c>
      <c r="D200">
        <v>26.483000000000001</v>
      </c>
      <c r="E200">
        <v>465.173</v>
      </c>
      <c r="F200">
        <v>218.86599999999899</v>
      </c>
      <c r="G200">
        <v>32.070999999999998</v>
      </c>
      <c r="H200">
        <v>0</v>
      </c>
      <c r="I200">
        <v>357.69899999999899</v>
      </c>
      <c r="J200">
        <v>0</v>
      </c>
      <c r="K200">
        <f t="shared" si="27"/>
        <v>0.65842424075363004</v>
      </c>
      <c r="L200">
        <f t="shared" si="27"/>
        <v>0.30507542501946788</v>
      </c>
      <c r="M200">
        <f t="shared" si="27"/>
        <v>3.6500334226902166E-2</v>
      </c>
      <c r="N200">
        <f t="shared" si="28"/>
        <v>-0.35334881573416216</v>
      </c>
      <c r="O200">
        <f t="shared" si="29"/>
        <v>0.64958316459761856</v>
      </c>
      <c r="P200">
        <f t="shared" si="29"/>
        <v>0.30563181634106396</v>
      </c>
      <c r="Q200">
        <f t="shared" si="29"/>
        <v>4.4785019061317453E-2</v>
      </c>
      <c r="R200">
        <f t="shared" si="30"/>
        <v>-0.34395134825655466</v>
      </c>
      <c r="S200">
        <f t="shared" si="31"/>
        <v>0</v>
      </c>
      <c r="T200">
        <f t="shared" si="31"/>
        <v>1</v>
      </c>
      <c r="U200">
        <f t="shared" si="31"/>
        <v>0</v>
      </c>
      <c r="V200">
        <f t="shared" si="32"/>
        <v>1</v>
      </c>
      <c r="W200">
        <f t="shared" si="33"/>
        <v>-9.3974674776075018E-3</v>
      </c>
      <c r="X200">
        <f t="shared" si="34"/>
        <v>-1.3533488157341622</v>
      </c>
    </row>
    <row r="201" spans="1:24" x14ac:dyDescent="0.2">
      <c r="A201" t="s">
        <v>209</v>
      </c>
      <c r="B201">
        <v>317</v>
      </c>
      <c r="C201">
        <v>661</v>
      </c>
      <c r="D201">
        <v>60</v>
      </c>
      <c r="E201">
        <v>370</v>
      </c>
      <c r="F201">
        <v>611</v>
      </c>
      <c r="G201">
        <v>53</v>
      </c>
      <c r="H201">
        <v>286</v>
      </c>
      <c r="I201">
        <v>689</v>
      </c>
      <c r="J201">
        <v>42</v>
      </c>
      <c r="K201">
        <f t="shared" si="27"/>
        <v>0.30539499036608864</v>
      </c>
      <c r="L201">
        <f t="shared" si="27"/>
        <v>0.63680154142581891</v>
      </c>
      <c r="M201">
        <f t="shared" si="27"/>
        <v>5.7803468208092484E-2</v>
      </c>
      <c r="N201">
        <f t="shared" si="28"/>
        <v>0.33140655105973027</v>
      </c>
      <c r="O201">
        <f t="shared" si="29"/>
        <v>0.35783365570599612</v>
      </c>
      <c r="P201">
        <f t="shared" si="29"/>
        <v>0.59090909090909094</v>
      </c>
      <c r="Q201">
        <f t="shared" si="29"/>
        <v>5.1257253384912958E-2</v>
      </c>
      <c r="R201">
        <f t="shared" si="30"/>
        <v>0.23307543520309479</v>
      </c>
      <c r="S201">
        <f t="shared" si="31"/>
        <v>0.28121927236971483</v>
      </c>
      <c r="T201">
        <f t="shared" si="31"/>
        <v>0.67748279252704036</v>
      </c>
      <c r="U201">
        <f t="shared" si="31"/>
        <v>4.1297935103244837E-2</v>
      </c>
      <c r="V201">
        <f t="shared" si="32"/>
        <v>0.39626352015732547</v>
      </c>
      <c r="W201">
        <f t="shared" si="33"/>
        <v>9.8331115856635481E-2</v>
      </c>
      <c r="X201">
        <f t="shared" si="34"/>
        <v>-6.4856969097595196E-2</v>
      </c>
    </row>
    <row r="202" spans="1:24" x14ac:dyDescent="0.2">
      <c r="A202" t="s">
        <v>210</v>
      </c>
      <c r="B202">
        <v>377.116999999999</v>
      </c>
      <c r="C202">
        <v>910.30399999999997</v>
      </c>
      <c r="D202">
        <v>44.575000000000003</v>
      </c>
      <c r="E202">
        <v>428.71499999999997</v>
      </c>
      <c r="F202">
        <v>748.71699999999998</v>
      </c>
      <c r="G202">
        <v>135.28800000000001</v>
      </c>
      <c r="H202">
        <v>515.63499999999999</v>
      </c>
      <c r="I202">
        <v>784.97</v>
      </c>
      <c r="J202">
        <v>0</v>
      </c>
      <c r="K202">
        <f t="shared" si="27"/>
        <v>0.283121721086249</v>
      </c>
      <c r="L202">
        <f t="shared" si="27"/>
        <v>0.68341346370409572</v>
      </c>
      <c r="M202">
        <f t="shared" si="27"/>
        <v>3.3464815209655316E-2</v>
      </c>
      <c r="N202">
        <f t="shared" si="28"/>
        <v>0.40029174261784678</v>
      </c>
      <c r="O202">
        <f t="shared" si="29"/>
        <v>0.32658525809007249</v>
      </c>
      <c r="P202">
        <f t="shared" si="29"/>
        <v>0.57035544518252179</v>
      </c>
      <c r="Q202">
        <f t="shared" si="29"/>
        <v>0.1030592967274057</v>
      </c>
      <c r="R202">
        <f t="shared" si="30"/>
        <v>0.24377018709244927</v>
      </c>
      <c r="S202">
        <f t="shared" si="31"/>
        <v>0.39645780233045391</v>
      </c>
      <c r="T202">
        <f t="shared" si="31"/>
        <v>0.60354219766954609</v>
      </c>
      <c r="U202">
        <f t="shared" si="31"/>
        <v>0</v>
      </c>
      <c r="V202">
        <f t="shared" si="32"/>
        <v>0.2070843953390922</v>
      </c>
      <c r="W202">
        <f t="shared" si="33"/>
        <v>0.15652155552539751</v>
      </c>
      <c r="X202">
        <f t="shared" si="34"/>
        <v>0.19320734727875458</v>
      </c>
    </row>
    <row r="203" spans="1:24" x14ac:dyDescent="0.2">
      <c r="A203" t="s">
        <v>211</v>
      </c>
      <c r="B203">
        <v>546.63400000000001</v>
      </c>
      <c r="C203">
        <v>177.374</v>
      </c>
      <c r="D203">
        <v>19.87</v>
      </c>
      <c r="E203">
        <v>510.05799999999999</v>
      </c>
      <c r="F203">
        <v>177.654</v>
      </c>
      <c r="G203">
        <v>14.378</v>
      </c>
      <c r="H203">
        <v>513.06600000000003</v>
      </c>
      <c r="I203">
        <v>163.11000000000001</v>
      </c>
      <c r="J203">
        <v>9.8279999999999994</v>
      </c>
      <c r="K203">
        <f t="shared" si="27"/>
        <v>0.73484361682964139</v>
      </c>
      <c r="L203">
        <f t="shared" si="27"/>
        <v>0.23844501383291344</v>
      </c>
      <c r="M203">
        <f t="shared" si="27"/>
        <v>2.6711369337445119E-2</v>
      </c>
      <c r="N203">
        <f t="shared" si="28"/>
        <v>-0.49639860299672794</v>
      </c>
      <c r="O203">
        <f t="shared" si="29"/>
        <v>0.72648520844905917</v>
      </c>
      <c r="P203">
        <f t="shared" si="29"/>
        <v>0.25303593556381659</v>
      </c>
      <c r="Q203">
        <f t="shared" si="29"/>
        <v>2.0478855987124157E-2</v>
      </c>
      <c r="R203">
        <f t="shared" si="30"/>
        <v>-0.47344927288524263</v>
      </c>
      <c r="S203">
        <f t="shared" si="31"/>
        <v>0.74790526002763835</v>
      </c>
      <c r="T203">
        <f t="shared" si="31"/>
        <v>0.23776829289625134</v>
      </c>
      <c r="U203">
        <f t="shared" si="31"/>
        <v>1.4326447076110343E-2</v>
      </c>
      <c r="V203">
        <f t="shared" si="32"/>
        <v>-0.51013696713138701</v>
      </c>
      <c r="W203">
        <f t="shared" si="33"/>
        <v>-2.2949330111485311E-2</v>
      </c>
      <c r="X203">
        <f t="shared" si="34"/>
        <v>1.3738364134659065E-2</v>
      </c>
    </row>
    <row r="204" spans="1:24" x14ac:dyDescent="0.2">
      <c r="A204" t="s">
        <v>212</v>
      </c>
      <c r="B204">
        <v>604.12400000000002</v>
      </c>
      <c r="C204">
        <v>445.51</v>
      </c>
      <c r="D204">
        <v>48.209999999999901</v>
      </c>
      <c r="E204">
        <v>587.096</v>
      </c>
      <c r="F204">
        <v>444.06799999999998</v>
      </c>
      <c r="G204">
        <v>50.634</v>
      </c>
      <c r="H204">
        <v>0</v>
      </c>
      <c r="I204">
        <v>624.95000000000005</v>
      </c>
      <c r="J204">
        <v>0</v>
      </c>
      <c r="K204">
        <f t="shared" si="27"/>
        <v>0.55028218945496821</v>
      </c>
      <c r="L204">
        <f t="shared" si="27"/>
        <v>0.40580446766571576</v>
      </c>
      <c r="M204">
        <f t="shared" si="27"/>
        <v>4.3913342879316107E-2</v>
      </c>
      <c r="N204">
        <f t="shared" si="28"/>
        <v>-0.14447772178925244</v>
      </c>
      <c r="O204">
        <f t="shared" si="29"/>
        <v>0.54270390590479922</v>
      </c>
      <c r="P204">
        <f t="shared" si="29"/>
        <v>0.4104906831034999</v>
      </c>
      <c r="Q204">
        <f t="shared" si="29"/>
        <v>4.6805410991700852E-2</v>
      </c>
      <c r="R204">
        <f t="shared" si="30"/>
        <v>-0.13221322280129932</v>
      </c>
      <c r="S204">
        <f t="shared" si="31"/>
        <v>0</v>
      </c>
      <c r="T204">
        <f t="shared" si="31"/>
        <v>1</v>
      </c>
      <c r="U204">
        <f t="shared" si="31"/>
        <v>0</v>
      </c>
      <c r="V204">
        <f t="shared" si="32"/>
        <v>1</v>
      </c>
      <c r="W204">
        <f t="shared" si="33"/>
        <v>-1.2264498987953121E-2</v>
      </c>
      <c r="X204">
        <f t="shared" si="34"/>
        <v>-1.1444777217892526</v>
      </c>
    </row>
    <row r="205" spans="1:24" x14ac:dyDescent="0.2">
      <c r="A205" t="s">
        <v>213</v>
      </c>
      <c r="B205">
        <v>144.11699999999999</v>
      </c>
      <c r="C205">
        <v>357.30399999999997</v>
      </c>
      <c r="D205">
        <v>20.574999999999999</v>
      </c>
      <c r="E205">
        <v>157.715</v>
      </c>
      <c r="F205">
        <v>312.71699999999998</v>
      </c>
      <c r="G205">
        <v>49.287999999999997</v>
      </c>
      <c r="H205">
        <v>213.63499999999999</v>
      </c>
      <c r="I205">
        <v>291.97000000000003</v>
      </c>
      <c r="J205">
        <v>0</v>
      </c>
      <c r="K205">
        <f t="shared" si="27"/>
        <v>0.27608832251588133</v>
      </c>
      <c r="L205">
        <f t="shared" si="27"/>
        <v>0.68449566663346073</v>
      </c>
      <c r="M205">
        <f t="shared" si="27"/>
        <v>3.9416010850657858E-2</v>
      </c>
      <c r="N205">
        <f t="shared" si="28"/>
        <v>0.40840734411757945</v>
      </c>
      <c r="O205">
        <f t="shared" si="29"/>
        <v>0.30346147925806205</v>
      </c>
      <c r="P205">
        <f t="shared" si="29"/>
        <v>0.60170283999076424</v>
      </c>
      <c r="Q205">
        <f t="shared" si="29"/>
        <v>9.4835680751173698E-2</v>
      </c>
      <c r="R205">
        <f t="shared" si="30"/>
        <v>0.29824136073270219</v>
      </c>
      <c r="S205">
        <f t="shared" si="31"/>
        <v>0.42253340057950373</v>
      </c>
      <c r="T205">
        <f t="shared" si="31"/>
        <v>0.57746659942049627</v>
      </c>
      <c r="U205">
        <f t="shared" si="31"/>
        <v>0</v>
      </c>
      <c r="V205">
        <f t="shared" si="32"/>
        <v>0.15493319884099255</v>
      </c>
      <c r="W205">
        <f t="shared" si="33"/>
        <v>0.11016598338487726</v>
      </c>
      <c r="X205">
        <f t="shared" si="34"/>
        <v>0.2534741452765869</v>
      </c>
    </row>
    <row r="206" spans="1:24" x14ac:dyDescent="0.2">
      <c r="A206" t="s">
        <v>214</v>
      </c>
      <c r="B206">
        <v>681.46</v>
      </c>
      <c r="C206">
        <v>1866.856</v>
      </c>
      <c r="D206">
        <v>75.116</v>
      </c>
      <c r="E206">
        <v>719.60799999999995</v>
      </c>
      <c r="F206">
        <v>1766.0839999999901</v>
      </c>
      <c r="G206">
        <v>125.859999999999</v>
      </c>
      <c r="H206">
        <v>648.90800000000002</v>
      </c>
      <c r="I206">
        <v>1809.7840000000001</v>
      </c>
      <c r="J206">
        <v>119.1</v>
      </c>
      <c r="K206">
        <f t="shared" si="27"/>
        <v>0.25975897221654692</v>
      </c>
      <c r="L206">
        <f t="shared" si="27"/>
        <v>0.71160830545636411</v>
      </c>
      <c r="M206">
        <f t="shared" si="27"/>
        <v>2.8632722327089098E-2</v>
      </c>
      <c r="N206">
        <f t="shared" si="28"/>
        <v>0.45184933323981719</v>
      </c>
      <c r="O206">
        <f t="shared" si="29"/>
        <v>0.27554802661406047</v>
      </c>
      <c r="P206">
        <f t="shared" si="29"/>
        <v>0.67625840879293131</v>
      </c>
      <c r="Q206">
        <f t="shared" si="29"/>
        <v>4.8193564593008116E-2</v>
      </c>
      <c r="R206">
        <f t="shared" si="30"/>
        <v>0.40071038217887084</v>
      </c>
      <c r="S206">
        <f t="shared" si="31"/>
        <v>0.25173016286806693</v>
      </c>
      <c r="T206">
        <f t="shared" si="31"/>
        <v>0.70206750583445066</v>
      </c>
      <c r="U206">
        <f t="shared" si="31"/>
        <v>4.6202331297482496E-2</v>
      </c>
      <c r="V206">
        <f t="shared" si="32"/>
        <v>0.45033734296638372</v>
      </c>
      <c r="W206">
        <f t="shared" si="33"/>
        <v>5.1138951060946347E-2</v>
      </c>
      <c r="X206">
        <f t="shared" si="34"/>
        <v>1.5119902734334612E-3</v>
      </c>
    </row>
    <row r="207" spans="1:24" x14ac:dyDescent="0.2">
      <c r="A207" t="s">
        <v>215</v>
      </c>
      <c r="B207">
        <v>1293.0930000000001</v>
      </c>
      <c r="C207">
        <v>166.78</v>
      </c>
      <c r="D207">
        <v>54.655999999999999</v>
      </c>
      <c r="E207">
        <v>1256.11699999999</v>
      </c>
      <c r="F207">
        <v>188.35299999999901</v>
      </c>
      <c r="G207">
        <v>25.4559999999999</v>
      </c>
      <c r="H207">
        <v>1266.557</v>
      </c>
      <c r="I207">
        <v>168.316</v>
      </c>
      <c r="J207">
        <v>0</v>
      </c>
      <c r="K207">
        <f t="shared" si="27"/>
        <v>0.8537921690505762</v>
      </c>
      <c r="L207">
        <f t="shared" si="27"/>
        <v>0.11012004392124548</v>
      </c>
      <c r="M207">
        <f t="shared" si="27"/>
        <v>3.6087787028178393E-2</v>
      </c>
      <c r="N207">
        <f t="shared" si="28"/>
        <v>-0.74367212512933067</v>
      </c>
      <c r="O207">
        <f t="shared" si="29"/>
        <v>0.85454437842449182</v>
      </c>
      <c r="P207">
        <f t="shared" si="29"/>
        <v>0.12813774298842284</v>
      </c>
      <c r="Q207">
        <f t="shared" si="29"/>
        <v>1.7317878587085399E-2</v>
      </c>
      <c r="R207">
        <f t="shared" si="30"/>
        <v>-0.72640663543606898</v>
      </c>
      <c r="S207">
        <f t="shared" si="31"/>
        <v>0.88269623862181534</v>
      </c>
      <c r="T207">
        <f t="shared" si="31"/>
        <v>0.11730376137818468</v>
      </c>
      <c r="U207">
        <f t="shared" si="31"/>
        <v>0</v>
      </c>
      <c r="V207">
        <f t="shared" si="32"/>
        <v>-0.76539247724363058</v>
      </c>
      <c r="W207">
        <f t="shared" si="33"/>
        <v>-1.7265489693261693E-2</v>
      </c>
      <c r="X207">
        <f t="shared" si="34"/>
        <v>2.1720352114299901E-2</v>
      </c>
    </row>
    <row r="208" spans="1:24" x14ac:dyDescent="0.2">
      <c r="A208" t="s">
        <v>216</v>
      </c>
      <c r="B208">
        <v>742.46</v>
      </c>
      <c r="C208">
        <v>1609.856</v>
      </c>
      <c r="D208">
        <v>84.116</v>
      </c>
      <c r="E208">
        <v>757.60799999999995</v>
      </c>
      <c r="F208">
        <v>1548.0839999999901</v>
      </c>
      <c r="G208">
        <v>115.859999999999</v>
      </c>
      <c r="H208">
        <v>681.90800000000002</v>
      </c>
      <c r="I208">
        <v>1610.7840000000001</v>
      </c>
      <c r="J208">
        <v>96.1</v>
      </c>
      <c r="K208">
        <f t="shared" si="27"/>
        <v>0.30473249407330066</v>
      </c>
      <c r="L208">
        <f t="shared" si="27"/>
        <v>0.66074325078639595</v>
      </c>
      <c r="M208">
        <f t="shared" si="27"/>
        <v>3.4524255140303529E-2</v>
      </c>
      <c r="N208">
        <f t="shared" si="28"/>
        <v>0.35601075671309523</v>
      </c>
      <c r="O208">
        <f t="shared" si="29"/>
        <v>0.31286051259688141</v>
      </c>
      <c r="P208">
        <f t="shared" si="29"/>
        <v>0.63929413863505591</v>
      </c>
      <c r="Q208">
        <f t="shared" si="29"/>
        <v>4.7845348768062596E-2</v>
      </c>
      <c r="R208">
        <f t="shared" si="30"/>
        <v>0.32643362603817455</v>
      </c>
      <c r="S208">
        <f t="shared" si="31"/>
        <v>0.28546143824996068</v>
      </c>
      <c r="T208">
        <f t="shared" si="31"/>
        <v>0.67430902313805474</v>
      </c>
      <c r="U208">
        <f t="shared" si="31"/>
        <v>4.0229538611984632E-2</v>
      </c>
      <c r="V208">
        <f t="shared" si="32"/>
        <v>0.38884758488809412</v>
      </c>
      <c r="W208">
        <f t="shared" si="33"/>
        <v>2.9577130674920682E-2</v>
      </c>
      <c r="X208">
        <f t="shared" si="34"/>
        <v>-3.2836828174998889E-2</v>
      </c>
    </row>
    <row r="209" spans="1:24" x14ac:dyDescent="0.2">
      <c r="A209" t="s">
        <v>217</v>
      </c>
      <c r="B209">
        <v>933.28</v>
      </c>
      <c r="C209">
        <v>350.33199999999999</v>
      </c>
      <c r="D209">
        <v>51.242999999999903</v>
      </c>
      <c r="E209">
        <v>898.86699999999996</v>
      </c>
      <c r="F209">
        <v>351.98899999999998</v>
      </c>
      <c r="G209">
        <v>27.117000000000001</v>
      </c>
      <c r="H209">
        <v>1004.324</v>
      </c>
      <c r="I209">
        <v>245.23599999999999</v>
      </c>
      <c r="J209">
        <v>0</v>
      </c>
      <c r="K209">
        <f t="shared" si="27"/>
        <v>0.69916208127474522</v>
      </c>
      <c r="L209">
        <f t="shared" si="27"/>
        <v>0.26244947953148468</v>
      </c>
      <c r="M209">
        <f t="shared" si="27"/>
        <v>3.8388439193770038E-2</v>
      </c>
      <c r="N209">
        <f t="shared" si="28"/>
        <v>-0.43671260174326049</v>
      </c>
      <c r="O209">
        <f t="shared" si="29"/>
        <v>0.70335367022620976</v>
      </c>
      <c r="P209">
        <f t="shared" si="29"/>
        <v>0.27542757163101256</v>
      </c>
      <c r="Q209">
        <f t="shared" si="29"/>
        <v>2.1218758142777665E-2</v>
      </c>
      <c r="R209">
        <f t="shared" si="30"/>
        <v>-0.4279260985951972</v>
      </c>
      <c r="S209">
        <f t="shared" si="31"/>
        <v>0.80374211722526334</v>
      </c>
      <c r="T209">
        <f t="shared" si="31"/>
        <v>0.19625788277473671</v>
      </c>
      <c r="U209">
        <f t="shared" si="31"/>
        <v>0</v>
      </c>
      <c r="V209">
        <f t="shared" si="32"/>
        <v>-0.60748423445052657</v>
      </c>
      <c r="W209">
        <f t="shared" si="33"/>
        <v>-8.7865031480632849E-3</v>
      </c>
      <c r="X209">
        <f t="shared" si="34"/>
        <v>0.17077163270726609</v>
      </c>
    </row>
    <row r="210" spans="1:24" x14ac:dyDescent="0.2">
      <c r="A210" t="s">
        <v>218</v>
      </c>
      <c r="B210">
        <v>1690.8520000000001</v>
      </c>
      <c r="C210">
        <v>1240.9839999999999</v>
      </c>
      <c r="D210">
        <v>132.70499999999899</v>
      </c>
      <c r="E210">
        <v>1621.22</v>
      </c>
      <c r="F210">
        <v>1270.78899999999</v>
      </c>
      <c r="G210">
        <v>128.61199999999999</v>
      </c>
      <c r="H210">
        <v>0</v>
      </c>
      <c r="I210">
        <v>1869.2670000000001</v>
      </c>
      <c r="J210">
        <v>0</v>
      </c>
      <c r="K210">
        <f t="shared" si="27"/>
        <v>0.55174722739881776</v>
      </c>
      <c r="L210">
        <f t="shared" si="27"/>
        <v>0.4049493872002366</v>
      </c>
      <c r="M210">
        <f t="shared" si="27"/>
        <v>4.3303385400945534E-2</v>
      </c>
      <c r="N210">
        <f t="shared" si="28"/>
        <v>-0.14679784019858122</v>
      </c>
      <c r="O210">
        <f t="shared" si="29"/>
        <v>0.53671744982240588</v>
      </c>
      <c r="P210">
        <f t="shared" si="29"/>
        <v>0.42070455048812616</v>
      </c>
      <c r="Q210">
        <f t="shared" si="29"/>
        <v>4.2577999689467967E-2</v>
      </c>
      <c r="R210">
        <f t="shared" si="30"/>
        <v>-0.11601289933427968</v>
      </c>
      <c r="S210">
        <f t="shared" si="31"/>
        <v>0</v>
      </c>
      <c r="T210">
        <f t="shared" si="31"/>
        <v>1</v>
      </c>
      <c r="U210">
        <f t="shared" si="31"/>
        <v>0</v>
      </c>
      <c r="V210">
        <f t="shared" si="32"/>
        <v>1</v>
      </c>
      <c r="W210">
        <f t="shared" si="33"/>
        <v>-3.0784940864301544E-2</v>
      </c>
      <c r="X210">
        <f t="shared" si="34"/>
        <v>-1.1467978401985812</v>
      </c>
    </row>
    <row r="211" spans="1:24" x14ac:dyDescent="0.2">
      <c r="A211" t="s">
        <v>219</v>
      </c>
      <c r="B211">
        <v>846</v>
      </c>
      <c r="C211">
        <v>2925</v>
      </c>
      <c r="D211">
        <v>133</v>
      </c>
      <c r="E211">
        <v>892</v>
      </c>
      <c r="F211">
        <v>2796</v>
      </c>
      <c r="G211">
        <v>201</v>
      </c>
      <c r="H211">
        <v>867</v>
      </c>
      <c r="I211">
        <v>2963</v>
      </c>
      <c r="J211">
        <v>0</v>
      </c>
      <c r="K211">
        <f t="shared" si="27"/>
        <v>0.21670081967213115</v>
      </c>
      <c r="L211">
        <f t="shared" si="27"/>
        <v>0.74923155737704916</v>
      </c>
      <c r="M211">
        <f t="shared" si="27"/>
        <v>3.4067622950819672E-2</v>
      </c>
      <c r="N211">
        <f t="shared" si="28"/>
        <v>0.53253073770491799</v>
      </c>
      <c r="O211">
        <f t="shared" si="29"/>
        <v>0.22936487528927746</v>
      </c>
      <c r="P211">
        <f t="shared" si="29"/>
        <v>0.71895088711751087</v>
      </c>
      <c r="Q211">
        <f t="shared" si="29"/>
        <v>5.168423759321162E-2</v>
      </c>
      <c r="R211">
        <f t="shared" si="30"/>
        <v>0.48958601182823347</v>
      </c>
      <c r="S211">
        <f t="shared" si="31"/>
        <v>0.22637075718015665</v>
      </c>
      <c r="T211">
        <f t="shared" si="31"/>
        <v>0.77362924281984335</v>
      </c>
      <c r="U211">
        <f t="shared" si="31"/>
        <v>0</v>
      </c>
      <c r="V211">
        <f t="shared" si="32"/>
        <v>0.54725848563968671</v>
      </c>
      <c r="W211">
        <f t="shared" si="33"/>
        <v>4.294472587668452E-2</v>
      </c>
      <c r="X211">
        <f t="shared" si="34"/>
        <v>-1.472774793476872E-2</v>
      </c>
    </row>
    <row r="212" spans="1:24" x14ac:dyDescent="0.2">
      <c r="A212" t="s">
        <v>220</v>
      </c>
      <c r="B212">
        <v>250</v>
      </c>
      <c r="C212">
        <v>625</v>
      </c>
      <c r="D212">
        <v>33</v>
      </c>
      <c r="E212">
        <v>282</v>
      </c>
      <c r="F212">
        <v>521</v>
      </c>
      <c r="G212">
        <v>90</v>
      </c>
      <c r="H212">
        <v>360</v>
      </c>
      <c r="I212">
        <v>525</v>
      </c>
      <c r="J212">
        <v>0</v>
      </c>
      <c r="K212">
        <f t="shared" si="27"/>
        <v>0.2753303964757709</v>
      </c>
      <c r="L212">
        <f t="shared" si="27"/>
        <v>0.68832599118942728</v>
      </c>
      <c r="M212">
        <f t="shared" si="27"/>
        <v>3.634361233480176E-2</v>
      </c>
      <c r="N212">
        <f t="shared" si="28"/>
        <v>0.41299559471365638</v>
      </c>
      <c r="O212">
        <f t="shared" si="29"/>
        <v>0.31578947368421051</v>
      </c>
      <c r="P212">
        <f t="shared" si="29"/>
        <v>0.58342665173572228</v>
      </c>
      <c r="Q212">
        <f t="shared" si="29"/>
        <v>0.10078387458006718</v>
      </c>
      <c r="R212">
        <f t="shared" si="30"/>
        <v>0.26763717805151177</v>
      </c>
      <c r="S212">
        <f t="shared" si="31"/>
        <v>0.40677966101694918</v>
      </c>
      <c r="T212">
        <f t="shared" si="31"/>
        <v>0.59322033898305082</v>
      </c>
      <c r="U212">
        <f t="shared" si="31"/>
        <v>0</v>
      </c>
      <c r="V212">
        <f t="shared" si="32"/>
        <v>0.1864406779661017</v>
      </c>
      <c r="W212">
        <f t="shared" si="33"/>
        <v>0.14535841666214461</v>
      </c>
      <c r="X212">
        <f t="shared" si="34"/>
        <v>0.22655491674755468</v>
      </c>
    </row>
    <row r="213" spans="1:24" x14ac:dyDescent="0.2">
      <c r="A213" t="s">
        <v>221</v>
      </c>
      <c r="B213">
        <v>1102.8820000000001</v>
      </c>
      <c r="C213">
        <v>175.86799999999999</v>
      </c>
      <c r="D213">
        <v>45.978000000000002</v>
      </c>
      <c r="E213">
        <v>1071.299</v>
      </c>
      <c r="F213">
        <v>184.64399999999901</v>
      </c>
      <c r="G213">
        <v>17.161000000000001</v>
      </c>
      <c r="H213">
        <v>1076.683</v>
      </c>
      <c r="I213">
        <v>166.86399999999901</v>
      </c>
      <c r="J213">
        <v>0</v>
      </c>
      <c r="K213">
        <f t="shared" si="27"/>
        <v>0.83253467881708543</v>
      </c>
      <c r="L213">
        <f t="shared" si="27"/>
        <v>0.13275781896359101</v>
      </c>
      <c r="M213">
        <f t="shared" si="27"/>
        <v>3.4707502219323512E-2</v>
      </c>
      <c r="N213">
        <f t="shared" si="28"/>
        <v>-0.69977685985349447</v>
      </c>
      <c r="O213">
        <f t="shared" si="29"/>
        <v>0.84148584876019616</v>
      </c>
      <c r="P213">
        <f t="shared" si="29"/>
        <v>0.14503449835991336</v>
      </c>
      <c r="Q213">
        <f t="shared" si="29"/>
        <v>1.3479652879890419E-2</v>
      </c>
      <c r="R213">
        <f t="shared" si="30"/>
        <v>-0.69645135040028272</v>
      </c>
      <c r="S213">
        <f t="shared" si="31"/>
        <v>0.86581608897773932</v>
      </c>
      <c r="T213">
        <f t="shared" si="31"/>
        <v>0.13418391102226063</v>
      </c>
      <c r="U213">
        <f t="shared" si="31"/>
        <v>0</v>
      </c>
      <c r="V213">
        <f t="shared" si="32"/>
        <v>-0.73163217795547864</v>
      </c>
      <c r="W213">
        <f t="shared" si="33"/>
        <v>-3.3255094532117502E-3</v>
      </c>
      <c r="X213">
        <f t="shared" si="34"/>
        <v>3.1855318101984165E-2</v>
      </c>
    </row>
    <row r="214" spans="1:24" x14ac:dyDescent="0.2">
      <c r="A214" t="s">
        <v>222</v>
      </c>
      <c r="B214">
        <v>2289.5059999999999</v>
      </c>
      <c r="C214">
        <v>675.99400000000003</v>
      </c>
      <c r="D214">
        <v>99.9879999999999</v>
      </c>
      <c r="E214">
        <v>2251.0749999999998</v>
      </c>
      <c r="F214">
        <v>668.89</v>
      </c>
      <c r="G214">
        <v>43.646999999999998</v>
      </c>
      <c r="H214">
        <v>2343.2419999999902</v>
      </c>
      <c r="I214">
        <v>556.02499999999895</v>
      </c>
      <c r="J214">
        <v>0</v>
      </c>
      <c r="K214">
        <f t="shared" si="27"/>
        <v>0.74686509945561685</v>
      </c>
      <c r="L214">
        <f t="shared" si="27"/>
        <v>0.2205175815400354</v>
      </c>
      <c r="M214">
        <f t="shared" si="27"/>
        <v>3.2617319004347729E-2</v>
      </c>
      <c r="N214">
        <f t="shared" si="28"/>
        <v>-0.52634751791558143</v>
      </c>
      <c r="O214">
        <f t="shared" si="29"/>
        <v>0.75957142837861369</v>
      </c>
      <c r="P214">
        <f t="shared" si="29"/>
        <v>0.22570093521014226</v>
      </c>
      <c r="Q214">
        <f t="shared" si="29"/>
        <v>1.4727636411244119E-2</v>
      </c>
      <c r="R214">
        <f t="shared" si="30"/>
        <v>-0.53387049316847146</v>
      </c>
      <c r="S214">
        <f t="shared" si="31"/>
        <v>0.80821876701938766</v>
      </c>
      <c r="T214">
        <f t="shared" si="31"/>
        <v>0.19178123298061237</v>
      </c>
      <c r="U214">
        <f t="shared" si="31"/>
        <v>0</v>
      </c>
      <c r="V214">
        <f t="shared" si="32"/>
        <v>-0.61643753403877533</v>
      </c>
      <c r="W214">
        <f t="shared" si="33"/>
        <v>7.5229752528900296E-3</v>
      </c>
      <c r="X214">
        <f t="shared" si="34"/>
        <v>9.0090016123193895E-2</v>
      </c>
    </row>
    <row r="215" spans="1:24" x14ac:dyDescent="0.2">
      <c r="A215" t="s">
        <v>223</v>
      </c>
      <c r="B215">
        <v>97.884</v>
      </c>
      <c r="C215">
        <v>53.271999999999998</v>
      </c>
      <c r="D215">
        <v>5.9359999999999999</v>
      </c>
      <c r="E215">
        <v>94.759999999999906</v>
      </c>
      <c r="F215">
        <v>50.06</v>
      </c>
      <c r="G215">
        <v>5.3639999999999999</v>
      </c>
      <c r="H215">
        <v>97.891999999999996</v>
      </c>
      <c r="I215">
        <v>45.088000000000001</v>
      </c>
      <c r="J215">
        <v>2.6440000000000001</v>
      </c>
      <c r="K215">
        <f t="shared" si="27"/>
        <v>0.62309983958444726</v>
      </c>
      <c r="L215">
        <f t="shared" si="27"/>
        <v>0.33911338578667272</v>
      </c>
      <c r="M215">
        <f t="shared" si="27"/>
        <v>3.7786774628879888E-2</v>
      </c>
      <c r="N215">
        <f t="shared" si="28"/>
        <v>-0.28398645379777454</v>
      </c>
      <c r="O215">
        <f t="shared" si="29"/>
        <v>0.63095935652266522</v>
      </c>
      <c r="P215">
        <f t="shared" si="29"/>
        <v>0.33332445533478955</v>
      </c>
      <c r="Q215">
        <f t="shared" si="29"/>
        <v>3.5716188142545166E-2</v>
      </c>
      <c r="R215">
        <f t="shared" si="30"/>
        <v>-0.29763490118787572</v>
      </c>
      <c r="S215">
        <f t="shared" si="31"/>
        <v>0.67222435862220509</v>
      </c>
      <c r="T215">
        <f t="shared" si="31"/>
        <v>0.30961929352304568</v>
      </c>
      <c r="U215">
        <f t="shared" si="31"/>
        <v>1.8156347854749219E-2</v>
      </c>
      <c r="V215">
        <f t="shared" si="32"/>
        <v>-0.36260506509915946</v>
      </c>
      <c r="W215">
        <f t="shared" si="33"/>
        <v>1.3648447390101182E-2</v>
      </c>
      <c r="X215">
        <f t="shared" si="34"/>
        <v>7.8618611301384922E-2</v>
      </c>
    </row>
    <row r="216" spans="1:24" x14ac:dyDescent="0.2">
      <c r="A216" t="s">
        <v>224</v>
      </c>
      <c r="B216">
        <v>601.58299999999997</v>
      </c>
      <c r="C216">
        <v>407.089</v>
      </c>
      <c r="D216">
        <v>45.351999999999997</v>
      </c>
      <c r="E216">
        <v>576.64499999999998</v>
      </c>
      <c r="F216">
        <v>447.56400000000002</v>
      </c>
      <c r="G216">
        <v>24.773</v>
      </c>
      <c r="H216">
        <v>0</v>
      </c>
      <c r="I216">
        <v>609.67600000000004</v>
      </c>
      <c r="J216">
        <v>0</v>
      </c>
      <c r="K216">
        <f t="shared" si="27"/>
        <v>0.57074886340348974</v>
      </c>
      <c r="L216">
        <f t="shared" si="27"/>
        <v>0.38622365335134679</v>
      </c>
      <c r="M216">
        <f t="shared" si="27"/>
        <v>4.3027483245163291E-2</v>
      </c>
      <c r="N216">
        <f t="shared" si="28"/>
        <v>-0.18452521005214298</v>
      </c>
      <c r="O216">
        <f t="shared" si="29"/>
        <v>0.54971867963415955</v>
      </c>
      <c r="P216">
        <f t="shared" si="29"/>
        <v>0.42666509053539531</v>
      </c>
      <c r="Q216">
        <f t="shared" si="29"/>
        <v>2.3616229830445135E-2</v>
      </c>
      <c r="R216">
        <f t="shared" si="30"/>
        <v>-0.12305358909876429</v>
      </c>
      <c r="S216">
        <f t="shared" si="31"/>
        <v>0</v>
      </c>
      <c r="T216">
        <f t="shared" si="31"/>
        <v>1</v>
      </c>
      <c r="U216">
        <f t="shared" si="31"/>
        <v>0</v>
      </c>
      <c r="V216">
        <f t="shared" si="32"/>
        <v>1</v>
      </c>
      <c r="W216">
        <f t="shared" si="33"/>
        <v>-6.1471620953378686E-2</v>
      </c>
      <c r="X216">
        <f t="shared" si="34"/>
        <v>-1.1845252100521431</v>
      </c>
    </row>
    <row r="217" spans="1:24" x14ac:dyDescent="0.2">
      <c r="A217" t="s">
        <v>225</v>
      </c>
      <c r="B217">
        <v>283</v>
      </c>
      <c r="C217">
        <v>923</v>
      </c>
      <c r="D217">
        <v>62</v>
      </c>
      <c r="E217">
        <v>302</v>
      </c>
      <c r="F217">
        <v>884</v>
      </c>
      <c r="G217">
        <v>80</v>
      </c>
      <c r="H217">
        <v>296</v>
      </c>
      <c r="I217">
        <v>940</v>
      </c>
      <c r="J217">
        <v>0</v>
      </c>
      <c r="K217">
        <f t="shared" si="27"/>
        <v>0.22318611987381703</v>
      </c>
      <c r="L217">
        <f t="shared" si="27"/>
        <v>0.72791798107255523</v>
      </c>
      <c r="M217">
        <f t="shared" si="27"/>
        <v>4.8895899053627762E-2</v>
      </c>
      <c r="N217">
        <f t="shared" si="28"/>
        <v>0.50473186119873814</v>
      </c>
      <c r="O217">
        <f t="shared" si="29"/>
        <v>0.23854660347551343</v>
      </c>
      <c r="P217">
        <f t="shared" si="29"/>
        <v>0.69826224328594</v>
      </c>
      <c r="Q217">
        <f t="shared" si="29"/>
        <v>6.3191153238546599E-2</v>
      </c>
      <c r="R217">
        <f t="shared" si="30"/>
        <v>0.45971563981042651</v>
      </c>
      <c r="S217">
        <f t="shared" si="31"/>
        <v>0.23948220064724918</v>
      </c>
      <c r="T217">
        <f t="shared" si="31"/>
        <v>0.76051779935275077</v>
      </c>
      <c r="U217">
        <f t="shared" si="31"/>
        <v>0</v>
      </c>
      <c r="V217">
        <f t="shared" si="32"/>
        <v>0.52103559870550165</v>
      </c>
      <c r="W217">
        <f t="shared" si="33"/>
        <v>4.5016221388311628E-2</v>
      </c>
      <c r="X217">
        <f t="shared" si="34"/>
        <v>-1.6303737506763505E-2</v>
      </c>
    </row>
    <row r="218" spans="1:24" x14ac:dyDescent="0.2">
      <c r="A218" t="s">
        <v>226</v>
      </c>
      <c r="B218">
        <v>1539.498</v>
      </c>
      <c r="C218">
        <v>462.34899999999902</v>
      </c>
      <c r="D218">
        <v>62.591000000000001</v>
      </c>
      <c r="E218">
        <v>1498.5029999999999</v>
      </c>
      <c r="F218">
        <v>462.95699999999999</v>
      </c>
      <c r="G218">
        <v>36.82</v>
      </c>
      <c r="H218">
        <v>1581.3899999999901</v>
      </c>
      <c r="I218">
        <v>385.97</v>
      </c>
      <c r="J218">
        <v>0</v>
      </c>
      <c r="K218">
        <f t="shared" si="27"/>
        <v>0.74572256468830778</v>
      </c>
      <c r="L218">
        <f t="shared" si="27"/>
        <v>0.22395877231478939</v>
      </c>
      <c r="M218">
        <f t="shared" si="27"/>
        <v>3.0318662996902803E-2</v>
      </c>
      <c r="N218">
        <f t="shared" si="28"/>
        <v>-0.52176379237351833</v>
      </c>
      <c r="O218">
        <f t="shared" si="29"/>
        <v>0.74989641091338544</v>
      </c>
      <c r="P218">
        <f t="shared" si="29"/>
        <v>0.23167774285885862</v>
      </c>
      <c r="Q218">
        <f t="shared" si="29"/>
        <v>1.8425846227755869E-2</v>
      </c>
      <c r="R218">
        <f t="shared" si="30"/>
        <v>-0.51821866805452677</v>
      </c>
      <c r="S218">
        <f t="shared" si="31"/>
        <v>0.80381323194534704</v>
      </c>
      <c r="T218">
        <f t="shared" si="31"/>
        <v>0.1961867680546529</v>
      </c>
      <c r="U218">
        <f t="shared" si="31"/>
        <v>0</v>
      </c>
      <c r="V218">
        <f t="shared" si="32"/>
        <v>-0.60762646389069419</v>
      </c>
      <c r="W218">
        <f t="shared" si="33"/>
        <v>-3.545124318991566E-3</v>
      </c>
      <c r="X218">
        <f t="shared" si="34"/>
        <v>8.5862671517175859E-2</v>
      </c>
    </row>
    <row r="219" spans="1:24" x14ac:dyDescent="0.2">
      <c r="A219" t="s">
        <v>227</v>
      </c>
      <c r="B219">
        <v>559.09400000000005</v>
      </c>
      <c r="C219">
        <v>2384.152</v>
      </c>
      <c r="D219">
        <v>87.010999999999996</v>
      </c>
      <c r="E219">
        <v>645.524</v>
      </c>
      <c r="F219">
        <v>2128.415</v>
      </c>
      <c r="G219">
        <v>216.92699999999999</v>
      </c>
      <c r="H219">
        <v>755.98199999999997</v>
      </c>
      <c r="I219">
        <v>2193.0740000000001</v>
      </c>
      <c r="J219">
        <v>0</v>
      </c>
      <c r="K219">
        <f t="shared" si="27"/>
        <v>0.1845038226130655</v>
      </c>
      <c r="L219">
        <f t="shared" si="27"/>
        <v>0.78678211122026942</v>
      </c>
      <c r="M219">
        <f t="shared" si="27"/>
        <v>2.8714066166665071E-2</v>
      </c>
      <c r="N219">
        <f t="shared" si="28"/>
        <v>0.60227828860720389</v>
      </c>
      <c r="O219">
        <f t="shared" si="29"/>
        <v>0.21583180256153234</v>
      </c>
      <c r="P219">
        <f t="shared" si="29"/>
        <v>0.71163836828530602</v>
      </c>
      <c r="Q219">
        <f t="shared" si="29"/>
        <v>7.2529829153161654E-2</v>
      </c>
      <c r="R219">
        <f t="shared" si="30"/>
        <v>0.49580656572377368</v>
      </c>
      <c r="S219">
        <f t="shared" si="31"/>
        <v>0.25634711582282599</v>
      </c>
      <c r="T219">
        <f t="shared" si="31"/>
        <v>0.74365288417717401</v>
      </c>
      <c r="U219">
        <f t="shared" si="31"/>
        <v>0</v>
      </c>
      <c r="V219">
        <f t="shared" si="32"/>
        <v>0.48730576835434797</v>
      </c>
      <c r="W219">
        <f t="shared" si="33"/>
        <v>0.10647172288343021</v>
      </c>
      <c r="X219">
        <f t="shared" si="34"/>
        <v>0.11497252025285593</v>
      </c>
    </row>
    <row r="220" spans="1:24" x14ac:dyDescent="0.2">
      <c r="A220" t="s">
        <v>228</v>
      </c>
      <c r="B220">
        <v>1354.5119999999999</v>
      </c>
      <c r="C220">
        <v>991.93299999999999</v>
      </c>
      <c r="D220">
        <v>108.49</v>
      </c>
      <c r="E220">
        <v>1354.5609999999999</v>
      </c>
      <c r="F220">
        <v>983.22900000000004</v>
      </c>
      <c r="G220">
        <v>100.789</v>
      </c>
      <c r="H220">
        <v>0</v>
      </c>
      <c r="I220">
        <v>1466.4759999999901</v>
      </c>
      <c r="J220">
        <v>0</v>
      </c>
      <c r="K220">
        <f t="shared" si="27"/>
        <v>0.55175065734938</v>
      </c>
      <c r="L220">
        <f t="shared" si="27"/>
        <v>0.40405672655284158</v>
      </c>
      <c r="M220">
        <f t="shared" si="27"/>
        <v>4.419261609777856E-2</v>
      </c>
      <c r="N220">
        <f t="shared" si="28"/>
        <v>-0.14769393079653842</v>
      </c>
      <c r="O220">
        <f t="shared" si="29"/>
        <v>0.55547144464050568</v>
      </c>
      <c r="P220">
        <f t="shared" si="29"/>
        <v>0.40319751789874347</v>
      </c>
      <c r="Q220">
        <f t="shared" si="29"/>
        <v>4.1331037460750703E-2</v>
      </c>
      <c r="R220">
        <f t="shared" si="30"/>
        <v>-0.15227392674176227</v>
      </c>
      <c r="S220">
        <f t="shared" si="31"/>
        <v>0</v>
      </c>
      <c r="T220">
        <f t="shared" si="31"/>
        <v>1</v>
      </c>
      <c r="U220">
        <f t="shared" si="31"/>
        <v>0</v>
      </c>
      <c r="V220">
        <f t="shared" si="32"/>
        <v>1</v>
      </c>
      <c r="W220">
        <f t="shared" si="33"/>
        <v>4.579995945223847E-3</v>
      </c>
      <c r="X220">
        <f t="shared" si="34"/>
        <v>-1.1476939307965384</v>
      </c>
    </row>
    <row r="221" spans="1:24" x14ac:dyDescent="0.2">
      <c r="A221" t="s">
        <v>229</v>
      </c>
      <c r="B221">
        <v>475</v>
      </c>
      <c r="C221">
        <v>1674</v>
      </c>
      <c r="D221">
        <v>96</v>
      </c>
      <c r="E221">
        <v>528</v>
      </c>
      <c r="F221">
        <v>1588</v>
      </c>
      <c r="G221">
        <v>119</v>
      </c>
      <c r="H221">
        <v>512</v>
      </c>
      <c r="I221">
        <v>1688</v>
      </c>
      <c r="J221">
        <v>0</v>
      </c>
      <c r="K221">
        <f t="shared" si="27"/>
        <v>0.21158129175946547</v>
      </c>
      <c r="L221">
        <f t="shared" si="27"/>
        <v>0.74565701559020048</v>
      </c>
      <c r="M221">
        <f t="shared" si="27"/>
        <v>4.2761692650334075E-2</v>
      </c>
      <c r="N221">
        <f t="shared" si="28"/>
        <v>0.53407572383073498</v>
      </c>
      <c r="O221">
        <f t="shared" si="29"/>
        <v>0.23624161073825503</v>
      </c>
      <c r="P221">
        <f t="shared" si="29"/>
        <v>0.71051454138702463</v>
      </c>
      <c r="Q221">
        <f t="shared" si="29"/>
        <v>5.3243847874720356E-2</v>
      </c>
      <c r="R221">
        <f t="shared" si="30"/>
        <v>0.47427293064876958</v>
      </c>
      <c r="S221">
        <f t="shared" si="31"/>
        <v>0.23272727272727273</v>
      </c>
      <c r="T221">
        <f t="shared" si="31"/>
        <v>0.76727272727272722</v>
      </c>
      <c r="U221">
        <f t="shared" si="31"/>
        <v>0</v>
      </c>
      <c r="V221">
        <f t="shared" si="32"/>
        <v>0.53454545454545455</v>
      </c>
      <c r="W221">
        <f t="shared" si="33"/>
        <v>5.9802793181965408E-2</v>
      </c>
      <c r="X221">
        <f t="shared" si="34"/>
        <v>-4.6973071471956285E-4</v>
      </c>
    </row>
    <row r="222" spans="1:24" x14ac:dyDescent="0.2">
      <c r="A222" t="s">
        <v>230</v>
      </c>
      <c r="B222">
        <v>702.46600000000001</v>
      </c>
      <c r="C222">
        <v>2097.85</v>
      </c>
      <c r="D222">
        <v>100.75700000000001</v>
      </c>
      <c r="E222">
        <v>747.38099999999997</v>
      </c>
      <c r="F222">
        <v>1910.5909999999999</v>
      </c>
      <c r="G222">
        <v>195.41899999999899</v>
      </c>
      <c r="H222">
        <v>852.87599999999998</v>
      </c>
      <c r="I222">
        <v>1987.7049999999999</v>
      </c>
      <c r="J222">
        <v>0</v>
      </c>
      <c r="K222">
        <f t="shared" si="27"/>
        <v>0.2421400633489747</v>
      </c>
      <c r="L222">
        <f t="shared" si="27"/>
        <v>0.72312899399635933</v>
      </c>
      <c r="M222">
        <f t="shared" si="27"/>
        <v>3.4730942654666051E-2</v>
      </c>
      <c r="N222">
        <f t="shared" si="28"/>
        <v>0.48098893064738463</v>
      </c>
      <c r="O222">
        <f t="shared" si="29"/>
        <v>0.26192729983377683</v>
      </c>
      <c r="P222">
        <f t="shared" si="29"/>
        <v>0.6695861170095514</v>
      </c>
      <c r="Q222">
        <f t="shared" si="29"/>
        <v>6.848658315667186E-2</v>
      </c>
      <c r="R222">
        <f t="shared" si="30"/>
        <v>0.40765881717577457</v>
      </c>
      <c r="S222">
        <f t="shared" si="31"/>
        <v>0.30024702692864591</v>
      </c>
      <c r="T222">
        <f t="shared" si="31"/>
        <v>0.69975297307135398</v>
      </c>
      <c r="U222">
        <f t="shared" si="31"/>
        <v>0</v>
      </c>
      <c r="V222">
        <f t="shared" si="32"/>
        <v>0.39950594614270807</v>
      </c>
      <c r="W222">
        <f t="shared" si="33"/>
        <v>7.3330113471610059E-2</v>
      </c>
      <c r="X222">
        <f t="shared" si="34"/>
        <v>8.1482984504676559E-2</v>
      </c>
    </row>
    <row r="223" spans="1:24" x14ac:dyDescent="0.2">
      <c r="A223" t="s">
        <v>231</v>
      </c>
      <c r="B223">
        <v>867.86500000000001</v>
      </c>
      <c r="C223">
        <v>76.664999999999907</v>
      </c>
      <c r="D223">
        <v>24.642999999999901</v>
      </c>
      <c r="E223">
        <v>850.97900000000004</v>
      </c>
      <c r="F223">
        <v>90.277000000000001</v>
      </c>
      <c r="G223">
        <v>13.481</v>
      </c>
      <c r="H223">
        <v>857.37099999999998</v>
      </c>
      <c r="I223">
        <v>66.775999999999996</v>
      </c>
      <c r="J223">
        <v>0</v>
      </c>
      <c r="K223">
        <f t="shared" si="27"/>
        <v>0.89546964267473417</v>
      </c>
      <c r="L223">
        <f t="shared" si="27"/>
        <v>7.9103524344982704E-2</v>
      </c>
      <c r="M223">
        <f t="shared" si="27"/>
        <v>2.5426832980283091E-2</v>
      </c>
      <c r="N223">
        <f t="shared" si="28"/>
        <v>-0.81636611832975137</v>
      </c>
      <c r="O223">
        <f t="shared" si="29"/>
        <v>0.89132295071836531</v>
      </c>
      <c r="P223">
        <f t="shared" si="29"/>
        <v>9.4556930337883621E-2</v>
      </c>
      <c r="Q223">
        <f t="shared" si="29"/>
        <v>1.4120118943751E-2</v>
      </c>
      <c r="R223">
        <f t="shared" si="30"/>
        <v>-0.79676602038048172</v>
      </c>
      <c r="S223">
        <f t="shared" si="31"/>
        <v>0.92774309714796455</v>
      </c>
      <c r="T223">
        <f t="shared" si="31"/>
        <v>7.225690285203544E-2</v>
      </c>
      <c r="U223">
        <f t="shared" si="31"/>
        <v>0</v>
      </c>
      <c r="V223">
        <f t="shared" si="32"/>
        <v>-0.8554861942959292</v>
      </c>
      <c r="W223">
        <f t="shared" si="33"/>
        <v>-1.9600097949269646E-2</v>
      </c>
      <c r="X223">
        <f t="shared" si="34"/>
        <v>3.9120075966177836E-2</v>
      </c>
    </row>
    <row r="224" spans="1:24" x14ac:dyDescent="0.2">
      <c r="A224" t="s">
        <v>232</v>
      </c>
      <c r="B224">
        <v>1287.856</v>
      </c>
      <c r="C224">
        <v>67.025000000000006</v>
      </c>
      <c r="D224">
        <v>41.424999999999997</v>
      </c>
      <c r="E224">
        <v>1259.04</v>
      </c>
      <c r="F224">
        <v>82.92</v>
      </c>
      <c r="G224">
        <v>18.113</v>
      </c>
      <c r="H224">
        <v>1267.6389999999999</v>
      </c>
      <c r="I224">
        <v>83.293999999999997</v>
      </c>
      <c r="J224">
        <v>0</v>
      </c>
      <c r="K224">
        <f t="shared" si="27"/>
        <v>0.92233077849697698</v>
      </c>
      <c r="L224">
        <f t="shared" si="27"/>
        <v>4.8001655797511436E-2</v>
      </c>
      <c r="M224">
        <f t="shared" si="27"/>
        <v>2.9667565705511538E-2</v>
      </c>
      <c r="N224">
        <f t="shared" si="28"/>
        <v>-0.8743291226994655</v>
      </c>
      <c r="O224">
        <f t="shared" si="29"/>
        <v>0.92571501676748225</v>
      </c>
      <c r="P224">
        <f t="shared" si="29"/>
        <v>6.0967315724964763E-2</v>
      </c>
      <c r="Q224">
        <f t="shared" si="29"/>
        <v>1.3317667507552903E-2</v>
      </c>
      <c r="R224">
        <f t="shared" si="30"/>
        <v>-0.86474770104251741</v>
      </c>
      <c r="S224">
        <f t="shared" si="31"/>
        <v>0.93834335233501576</v>
      </c>
      <c r="T224">
        <f t="shared" si="31"/>
        <v>6.1656647664984125E-2</v>
      </c>
      <c r="U224">
        <f t="shared" si="31"/>
        <v>0</v>
      </c>
      <c r="V224">
        <f t="shared" si="32"/>
        <v>-0.87668670467003162</v>
      </c>
      <c r="W224">
        <f t="shared" si="33"/>
        <v>-9.5814216569480859E-3</v>
      </c>
      <c r="X224">
        <f t="shared" si="34"/>
        <v>2.357581970566125E-3</v>
      </c>
    </row>
    <row r="225" spans="1:24" x14ac:dyDescent="0.2">
      <c r="A225" t="s">
        <v>233</v>
      </c>
      <c r="B225">
        <v>307</v>
      </c>
      <c r="C225">
        <v>1172</v>
      </c>
      <c r="D225">
        <v>58</v>
      </c>
      <c r="E225">
        <v>333</v>
      </c>
      <c r="F225">
        <v>1132</v>
      </c>
      <c r="G225">
        <v>65</v>
      </c>
      <c r="H225">
        <v>293</v>
      </c>
      <c r="I225">
        <v>1222</v>
      </c>
      <c r="J225">
        <v>0</v>
      </c>
      <c r="K225">
        <f t="shared" si="27"/>
        <v>0.19973975276512687</v>
      </c>
      <c r="L225">
        <f t="shared" si="27"/>
        <v>0.76252439817826934</v>
      </c>
      <c r="M225">
        <f t="shared" si="27"/>
        <v>3.7735849056603772E-2</v>
      </c>
      <c r="N225">
        <f t="shared" si="28"/>
        <v>0.56278464541314244</v>
      </c>
      <c r="O225">
        <f t="shared" si="29"/>
        <v>0.21764705882352942</v>
      </c>
      <c r="P225">
        <f t="shared" si="29"/>
        <v>0.73986928104575167</v>
      </c>
      <c r="Q225">
        <f t="shared" si="29"/>
        <v>4.2483660130718956E-2</v>
      </c>
      <c r="R225">
        <f t="shared" si="30"/>
        <v>0.52222222222222225</v>
      </c>
      <c r="S225">
        <f t="shared" si="31"/>
        <v>0.19339933993399339</v>
      </c>
      <c r="T225">
        <f t="shared" si="31"/>
        <v>0.80660066006600661</v>
      </c>
      <c r="U225">
        <f t="shared" si="31"/>
        <v>0</v>
      </c>
      <c r="V225">
        <f t="shared" si="32"/>
        <v>0.61320132013201323</v>
      </c>
      <c r="W225">
        <f t="shared" si="33"/>
        <v>4.0562423190920183E-2</v>
      </c>
      <c r="X225">
        <f t="shared" si="34"/>
        <v>-5.0416674718870791E-2</v>
      </c>
    </row>
    <row r="226" spans="1:24" x14ac:dyDescent="0.2">
      <c r="A226" t="s">
        <v>234</v>
      </c>
      <c r="B226">
        <v>2486.8389999999999</v>
      </c>
      <c r="C226">
        <v>75.171999999999997</v>
      </c>
      <c r="D226">
        <v>50.35</v>
      </c>
      <c r="E226">
        <v>2411.16</v>
      </c>
      <c r="F226">
        <v>106.68799999999899</v>
      </c>
      <c r="G226">
        <v>24.827999999999999</v>
      </c>
      <c r="H226">
        <v>2436.1680000000001</v>
      </c>
      <c r="I226">
        <v>96.203999999999994</v>
      </c>
      <c r="J226">
        <v>0</v>
      </c>
      <c r="K226">
        <f t="shared" si="27"/>
        <v>0.95195074493915655</v>
      </c>
      <c r="L226">
        <f t="shared" si="27"/>
        <v>2.8775502313807318E-2</v>
      </c>
      <c r="M226">
        <f t="shared" si="27"/>
        <v>1.9273752747036112E-2</v>
      </c>
      <c r="N226">
        <f t="shared" si="28"/>
        <v>-0.92317524262534922</v>
      </c>
      <c r="O226">
        <f t="shared" si="29"/>
        <v>0.94827654014904017</v>
      </c>
      <c r="P226">
        <f t="shared" si="29"/>
        <v>4.1958944041631349E-2</v>
      </c>
      <c r="Q226">
        <f t="shared" si="29"/>
        <v>9.7645158093284425E-3</v>
      </c>
      <c r="R226">
        <f t="shared" si="30"/>
        <v>-0.9063175961074087</v>
      </c>
      <c r="S226">
        <f t="shared" si="31"/>
        <v>0.96201032075856152</v>
      </c>
      <c r="T226">
        <f t="shared" si="31"/>
        <v>3.7989679241438458E-2</v>
      </c>
      <c r="U226">
        <f t="shared" si="31"/>
        <v>0</v>
      </c>
      <c r="V226">
        <f t="shared" si="32"/>
        <v>-0.92402064151712293</v>
      </c>
      <c r="W226">
        <f t="shared" si="33"/>
        <v>-1.6857646517940528E-2</v>
      </c>
      <c r="X226">
        <f t="shared" si="34"/>
        <v>8.4539889177370764E-4</v>
      </c>
    </row>
    <row r="227" spans="1:24" x14ac:dyDescent="0.2">
      <c r="A227" t="s">
        <v>235</v>
      </c>
      <c r="B227">
        <v>445</v>
      </c>
      <c r="C227">
        <v>1007</v>
      </c>
      <c r="D227">
        <v>45</v>
      </c>
      <c r="E227">
        <v>452</v>
      </c>
      <c r="F227">
        <v>932</v>
      </c>
      <c r="G227">
        <v>101</v>
      </c>
      <c r="H227">
        <v>524</v>
      </c>
      <c r="I227">
        <v>937</v>
      </c>
      <c r="J227">
        <v>0</v>
      </c>
      <c r="K227">
        <f t="shared" si="27"/>
        <v>0.29726118904475618</v>
      </c>
      <c r="L227">
        <f t="shared" si="27"/>
        <v>0.67267869071476283</v>
      </c>
      <c r="M227">
        <f t="shared" si="27"/>
        <v>3.0060120240480961E-2</v>
      </c>
      <c r="N227">
        <f t="shared" si="28"/>
        <v>0.3754175016700067</v>
      </c>
      <c r="O227">
        <f t="shared" si="29"/>
        <v>0.30437710437710436</v>
      </c>
      <c r="P227">
        <f t="shared" si="29"/>
        <v>0.62760942760942762</v>
      </c>
      <c r="Q227">
        <f t="shared" si="29"/>
        <v>6.8013468013468012E-2</v>
      </c>
      <c r="R227">
        <f t="shared" si="30"/>
        <v>0.32323232323232326</v>
      </c>
      <c r="S227">
        <f t="shared" si="31"/>
        <v>0.35865845311430528</v>
      </c>
      <c r="T227">
        <f t="shared" si="31"/>
        <v>0.64134154688569478</v>
      </c>
      <c r="U227">
        <f t="shared" si="31"/>
        <v>0</v>
      </c>
      <c r="V227">
        <f t="shared" si="32"/>
        <v>0.28268309377138945</v>
      </c>
      <c r="W227">
        <f t="shared" si="33"/>
        <v>5.2185178437683444E-2</v>
      </c>
      <c r="X227">
        <f t="shared" si="34"/>
        <v>9.2734407898617255E-2</v>
      </c>
    </row>
    <row r="228" spans="1:24" x14ac:dyDescent="0.2">
      <c r="A228" t="s">
        <v>236</v>
      </c>
      <c r="B228">
        <v>990.34899999999902</v>
      </c>
      <c r="C228">
        <v>2214.0540000000001</v>
      </c>
      <c r="D228">
        <v>116.285</v>
      </c>
      <c r="E228">
        <v>987.28200000000004</v>
      </c>
      <c r="F228">
        <v>2188.0149999999999</v>
      </c>
      <c r="G228">
        <v>162.893</v>
      </c>
      <c r="H228">
        <v>918.51499999999999</v>
      </c>
      <c r="I228">
        <v>2357.7570000000001</v>
      </c>
      <c r="J228">
        <v>0</v>
      </c>
      <c r="K228">
        <f t="shared" si="27"/>
        <v>0.29823608842504906</v>
      </c>
      <c r="L228">
        <f t="shared" si="27"/>
        <v>0.66674556597909851</v>
      </c>
      <c r="M228">
        <f t="shared" si="27"/>
        <v>3.5018345595852436E-2</v>
      </c>
      <c r="N228">
        <f t="shared" si="28"/>
        <v>0.36850947755404945</v>
      </c>
      <c r="O228">
        <f t="shared" si="29"/>
        <v>0.29575368687821846</v>
      </c>
      <c r="P228">
        <f t="shared" si="29"/>
        <v>0.65544951006383689</v>
      </c>
      <c r="Q228">
        <f t="shared" si="29"/>
        <v>4.8796803057944572E-2</v>
      </c>
      <c r="R228">
        <f t="shared" si="30"/>
        <v>0.35969582318561849</v>
      </c>
      <c r="S228">
        <f t="shared" si="31"/>
        <v>0.28035370689613071</v>
      </c>
      <c r="T228">
        <f t="shared" si="31"/>
        <v>0.71964629310386929</v>
      </c>
      <c r="U228">
        <f t="shared" si="31"/>
        <v>0</v>
      </c>
      <c r="V228">
        <f t="shared" si="32"/>
        <v>0.43929258620773864</v>
      </c>
      <c r="W228">
        <f t="shared" si="33"/>
        <v>8.8136543684309565E-3</v>
      </c>
      <c r="X228">
        <f t="shared" si="34"/>
        <v>-7.0783108653689197E-2</v>
      </c>
    </row>
    <row r="229" spans="1:24" x14ac:dyDescent="0.2">
      <c r="A229" t="s">
        <v>237</v>
      </c>
      <c r="B229">
        <v>2924.61</v>
      </c>
      <c r="C229">
        <v>80.578000000000003</v>
      </c>
      <c r="D229">
        <v>56.570999999999998</v>
      </c>
      <c r="E229">
        <v>2790.22</v>
      </c>
      <c r="F229">
        <v>118.992</v>
      </c>
      <c r="G229">
        <v>33.746000000000002</v>
      </c>
      <c r="H229">
        <v>2838.8999999999901</v>
      </c>
      <c r="I229">
        <v>96.48</v>
      </c>
      <c r="J229">
        <v>0</v>
      </c>
      <c r="K229">
        <f t="shared" si="27"/>
        <v>0.95520581469671517</v>
      </c>
      <c r="L229">
        <f t="shared" si="27"/>
        <v>2.6317551446733724E-2</v>
      </c>
      <c r="M229">
        <f t="shared" si="27"/>
        <v>1.8476633856551086E-2</v>
      </c>
      <c r="N229">
        <f t="shared" si="28"/>
        <v>-0.92888826324998153</v>
      </c>
      <c r="O229">
        <f t="shared" si="29"/>
        <v>0.94810051655511218</v>
      </c>
      <c r="P229">
        <f t="shared" si="29"/>
        <v>4.0432789051016021E-2</v>
      </c>
      <c r="Q229">
        <f t="shared" si="29"/>
        <v>1.1466694393871744E-2</v>
      </c>
      <c r="R229">
        <f t="shared" si="30"/>
        <v>-0.90766772750409608</v>
      </c>
      <c r="S229">
        <f t="shared" si="31"/>
        <v>0.96713202379249008</v>
      </c>
      <c r="T229">
        <f t="shared" si="31"/>
        <v>3.2867976207509871E-2</v>
      </c>
      <c r="U229">
        <f t="shared" si="31"/>
        <v>0</v>
      </c>
      <c r="V229">
        <f t="shared" si="32"/>
        <v>-0.93426404758498027</v>
      </c>
      <c r="W229">
        <f t="shared" si="33"/>
        <v>-2.1220535745885449E-2</v>
      </c>
      <c r="X229">
        <f t="shared" si="34"/>
        <v>5.3757843349987455E-3</v>
      </c>
    </row>
    <row r="230" spans="1:24" x14ac:dyDescent="0.2">
      <c r="A230" t="s">
        <v>238</v>
      </c>
      <c r="B230">
        <v>809</v>
      </c>
      <c r="C230">
        <v>2137.08</v>
      </c>
      <c r="D230">
        <v>101.648</v>
      </c>
      <c r="E230">
        <v>924.16800000000001</v>
      </c>
      <c r="F230">
        <v>1863.7439999999999</v>
      </c>
      <c r="G230">
        <v>209.136</v>
      </c>
      <c r="H230">
        <v>1082.144</v>
      </c>
      <c r="I230">
        <v>1900.9680000000001</v>
      </c>
      <c r="J230">
        <v>0</v>
      </c>
      <c r="K230">
        <f t="shared" si="27"/>
        <v>0.26544363539003479</v>
      </c>
      <c r="L230">
        <f t="shared" si="27"/>
        <v>0.70120430694602665</v>
      </c>
      <c r="M230">
        <f t="shared" si="27"/>
        <v>3.3352057663938513E-2</v>
      </c>
      <c r="N230">
        <f t="shared" si="28"/>
        <v>0.43576067155599185</v>
      </c>
      <c r="O230">
        <f t="shared" si="29"/>
        <v>0.30835942567486407</v>
      </c>
      <c r="P230">
        <f t="shared" si="29"/>
        <v>0.62185991015158915</v>
      </c>
      <c r="Q230">
        <f t="shared" si="29"/>
        <v>6.978066417354678E-2</v>
      </c>
      <c r="R230">
        <f t="shared" si="30"/>
        <v>0.31350048447672507</v>
      </c>
      <c r="S230">
        <f t="shared" si="31"/>
        <v>0.36275674530490304</v>
      </c>
      <c r="T230">
        <f t="shared" si="31"/>
        <v>0.63724325469509691</v>
      </c>
      <c r="U230">
        <f t="shared" si="31"/>
        <v>0</v>
      </c>
      <c r="V230">
        <f t="shared" si="32"/>
        <v>0.27448650939019387</v>
      </c>
      <c r="W230">
        <f t="shared" si="33"/>
        <v>0.12226018707926678</v>
      </c>
      <c r="X230">
        <f t="shared" si="34"/>
        <v>0.16127416216579799</v>
      </c>
    </row>
    <row r="231" spans="1:24" x14ac:dyDescent="0.2">
      <c r="A231" t="s">
        <v>239</v>
      </c>
      <c r="B231">
        <v>353.534999999999</v>
      </c>
      <c r="C231">
        <v>743.81999999999903</v>
      </c>
      <c r="D231">
        <v>48.51</v>
      </c>
      <c r="E231">
        <v>359.41500000000002</v>
      </c>
      <c r="F231">
        <v>717.36</v>
      </c>
      <c r="G231">
        <v>69.825000000000003</v>
      </c>
      <c r="H231">
        <v>352.065</v>
      </c>
      <c r="I231">
        <v>765.13499999999999</v>
      </c>
      <c r="J231">
        <v>0</v>
      </c>
      <c r="K231">
        <f t="shared" si="27"/>
        <v>0.30853110968569564</v>
      </c>
      <c r="L231">
        <f t="shared" si="27"/>
        <v>0.64913406029506127</v>
      </c>
      <c r="M231">
        <f t="shared" si="27"/>
        <v>4.233483001924318E-2</v>
      </c>
      <c r="N231">
        <f t="shared" si="28"/>
        <v>0.34060295060936563</v>
      </c>
      <c r="O231">
        <f t="shared" si="29"/>
        <v>0.31346153846153846</v>
      </c>
      <c r="P231">
        <f t="shared" si="29"/>
        <v>0.62564102564102553</v>
      </c>
      <c r="Q231">
        <f t="shared" si="29"/>
        <v>6.0897435897435889E-2</v>
      </c>
      <c r="R231">
        <f t="shared" si="30"/>
        <v>0.31217948717948713</v>
      </c>
      <c r="S231">
        <f t="shared" si="31"/>
        <v>0.31513157894736843</v>
      </c>
      <c r="T231">
        <f t="shared" si="31"/>
        <v>0.68486842105263157</v>
      </c>
      <c r="U231">
        <f t="shared" si="31"/>
        <v>0</v>
      </c>
      <c r="V231">
        <f t="shared" si="32"/>
        <v>0.36973684210526314</v>
      </c>
      <c r="W231">
        <f t="shared" si="33"/>
        <v>2.8423463429878504E-2</v>
      </c>
      <c r="X231">
        <f t="shared" si="34"/>
        <v>-2.9133891495897513E-2</v>
      </c>
    </row>
    <row r="232" spans="1:24" x14ac:dyDescent="0.2">
      <c r="A232" t="s">
        <v>240</v>
      </c>
      <c r="B232">
        <v>1668.3150000000001</v>
      </c>
      <c r="C232">
        <v>275.66899999999998</v>
      </c>
      <c r="D232">
        <v>21.173999999999999</v>
      </c>
      <c r="E232">
        <v>1595.873</v>
      </c>
      <c r="F232">
        <v>248.84299999999999</v>
      </c>
      <c r="G232">
        <v>19.381</v>
      </c>
      <c r="H232">
        <v>1612.48999999999</v>
      </c>
      <c r="I232">
        <v>196.035</v>
      </c>
      <c r="J232">
        <v>0</v>
      </c>
      <c r="K232">
        <f t="shared" si="27"/>
        <v>0.84894700578782989</v>
      </c>
      <c r="L232">
        <f t="shared" si="27"/>
        <v>0.14027828805622755</v>
      </c>
      <c r="M232">
        <f t="shared" si="27"/>
        <v>1.0774706155942677E-2</v>
      </c>
      <c r="N232">
        <f t="shared" si="28"/>
        <v>-0.70866871773160234</v>
      </c>
      <c r="O232">
        <f t="shared" si="29"/>
        <v>0.85611049210421986</v>
      </c>
      <c r="P232">
        <f t="shared" si="29"/>
        <v>0.13349251675207888</v>
      </c>
      <c r="Q232">
        <f t="shared" si="29"/>
        <v>1.0396991143701212E-2</v>
      </c>
      <c r="R232">
        <f t="shared" si="30"/>
        <v>-0.7226179753521409</v>
      </c>
      <c r="S232">
        <f t="shared" si="31"/>
        <v>0.89160503725411533</v>
      </c>
      <c r="T232">
        <f t="shared" si="31"/>
        <v>0.10839496274588467</v>
      </c>
      <c r="U232">
        <f t="shared" si="31"/>
        <v>0</v>
      </c>
      <c r="V232">
        <f t="shared" si="32"/>
        <v>-0.78321007450823055</v>
      </c>
      <c r="W232">
        <f t="shared" si="33"/>
        <v>1.3949257620538558E-2</v>
      </c>
      <c r="X232">
        <f t="shared" si="34"/>
        <v>7.4541356776628209E-2</v>
      </c>
    </row>
    <row r="233" spans="1:24" x14ac:dyDescent="0.2">
      <c r="A233" t="s">
        <v>241</v>
      </c>
      <c r="B233">
        <v>657</v>
      </c>
      <c r="C233">
        <v>1583</v>
      </c>
      <c r="D233">
        <v>113</v>
      </c>
      <c r="E233">
        <v>732</v>
      </c>
      <c r="F233">
        <v>1390</v>
      </c>
      <c r="G233">
        <v>213</v>
      </c>
      <c r="H233">
        <v>896</v>
      </c>
      <c r="I233">
        <v>1414</v>
      </c>
      <c r="J233">
        <v>0</v>
      </c>
      <c r="K233">
        <f t="shared" si="27"/>
        <v>0.27921801954951125</v>
      </c>
      <c r="L233">
        <f t="shared" si="27"/>
        <v>0.67275818104547391</v>
      </c>
      <c r="M233">
        <f t="shared" si="27"/>
        <v>4.8023799405014875E-2</v>
      </c>
      <c r="N233">
        <f t="shared" si="28"/>
        <v>0.3935401614959626</v>
      </c>
      <c r="O233">
        <f t="shared" si="29"/>
        <v>0.31349036402569591</v>
      </c>
      <c r="P233">
        <f t="shared" si="29"/>
        <v>0.59528907922912211</v>
      </c>
      <c r="Q233">
        <f t="shared" si="29"/>
        <v>9.1220556745182008E-2</v>
      </c>
      <c r="R233">
        <f t="shared" si="30"/>
        <v>0.28179871520342614</v>
      </c>
      <c r="S233">
        <f t="shared" si="31"/>
        <v>0.38787878787878788</v>
      </c>
      <c r="T233">
        <f t="shared" si="31"/>
        <v>0.61212121212121207</v>
      </c>
      <c r="U233">
        <f t="shared" si="31"/>
        <v>0</v>
      </c>
      <c r="V233">
        <f t="shared" si="32"/>
        <v>0.22424242424242424</v>
      </c>
      <c r="W233">
        <f t="shared" si="33"/>
        <v>0.11174144629253646</v>
      </c>
      <c r="X233">
        <f t="shared" si="34"/>
        <v>0.16929773725353836</v>
      </c>
    </row>
    <row r="234" spans="1:24" x14ac:dyDescent="0.2">
      <c r="A234" t="s">
        <v>242</v>
      </c>
      <c r="B234">
        <v>636.81399999999996</v>
      </c>
      <c r="C234">
        <v>1470.2339999999999</v>
      </c>
      <c r="D234">
        <v>67.775000000000006</v>
      </c>
      <c r="E234">
        <v>627.86699999999996</v>
      </c>
      <c r="F234">
        <v>1470.655</v>
      </c>
      <c r="G234">
        <v>93.067999999999998</v>
      </c>
      <c r="H234">
        <v>566.45000000000005</v>
      </c>
      <c r="I234">
        <v>1592.6220000000001</v>
      </c>
      <c r="J234">
        <v>0</v>
      </c>
      <c r="K234">
        <f t="shared" si="27"/>
        <v>0.29281187480544396</v>
      </c>
      <c r="L234">
        <f t="shared" si="27"/>
        <v>0.67602466959380147</v>
      </c>
      <c r="M234">
        <f t="shared" si="27"/>
        <v>3.116345560075464E-2</v>
      </c>
      <c r="N234">
        <f t="shared" si="28"/>
        <v>0.38321279478835751</v>
      </c>
      <c r="O234">
        <f t="shared" si="29"/>
        <v>0.28648926122130502</v>
      </c>
      <c r="P234">
        <f t="shared" si="29"/>
        <v>0.67104476658499079</v>
      </c>
      <c r="Q234">
        <f t="shared" si="29"/>
        <v>4.2465972193704113E-2</v>
      </c>
      <c r="R234">
        <f t="shared" si="30"/>
        <v>0.38455550536368571</v>
      </c>
      <c r="S234">
        <f t="shared" si="31"/>
        <v>0.26235808717819509</v>
      </c>
      <c r="T234">
        <f t="shared" si="31"/>
        <v>0.73764191282180491</v>
      </c>
      <c r="U234">
        <f t="shared" si="31"/>
        <v>0</v>
      </c>
      <c r="V234">
        <f t="shared" si="32"/>
        <v>0.47528382564360983</v>
      </c>
      <c r="W234">
        <f t="shared" si="33"/>
        <v>-1.3427105753281987E-3</v>
      </c>
      <c r="X234">
        <f t="shared" si="34"/>
        <v>-9.2071030855252312E-2</v>
      </c>
    </row>
    <row r="235" spans="1:24" x14ac:dyDescent="0.2">
      <c r="A235" t="s">
        <v>243</v>
      </c>
      <c r="B235">
        <v>340.37200000000001</v>
      </c>
      <c r="C235">
        <v>1098.6980000000001</v>
      </c>
      <c r="D235">
        <v>53.746000000000002</v>
      </c>
      <c r="E235">
        <v>397.856999999999</v>
      </c>
      <c r="F235">
        <v>1006.176</v>
      </c>
      <c r="G235">
        <v>85.492000000000004</v>
      </c>
      <c r="H235">
        <v>445.89400000000001</v>
      </c>
      <c r="I235">
        <v>1023.631</v>
      </c>
      <c r="J235">
        <v>0</v>
      </c>
      <c r="K235">
        <f t="shared" si="27"/>
        <v>0.22800666659521332</v>
      </c>
      <c r="L235">
        <f t="shared" si="27"/>
        <v>0.73599023590315205</v>
      </c>
      <c r="M235">
        <f t="shared" si="27"/>
        <v>3.6003097501634489E-2</v>
      </c>
      <c r="N235">
        <f t="shared" si="28"/>
        <v>0.50798356930793875</v>
      </c>
      <c r="O235">
        <f t="shared" si="29"/>
        <v>0.26710327117705263</v>
      </c>
      <c r="P235">
        <f t="shared" si="29"/>
        <v>0.67550125039861753</v>
      </c>
      <c r="Q235">
        <f t="shared" si="29"/>
        <v>5.7395478424329946E-2</v>
      </c>
      <c r="R235">
        <f t="shared" si="30"/>
        <v>0.40839797922156496</v>
      </c>
      <c r="S235">
        <f t="shared" si="31"/>
        <v>0.30342729793640799</v>
      </c>
      <c r="T235">
        <f t="shared" si="31"/>
        <v>0.6965727020635919</v>
      </c>
      <c r="U235">
        <f t="shared" si="31"/>
        <v>0</v>
      </c>
      <c r="V235">
        <f t="shared" si="32"/>
        <v>0.39314540412718391</v>
      </c>
      <c r="W235">
        <f t="shared" si="33"/>
        <v>9.9585590086373799E-2</v>
      </c>
      <c r="X235">
        <f t="shared" si="34"/>
        <v>0.11483816518075485</v>
      </c>
    </row>
    <row r="236" spans="1:24" x14ac:dyDescent="0.2">
      <c r="A236" t="s">
        <v>244</v>
      </c>
      <c r="B236">
        <v>1136.6109999999901</v>
      </c>
      <c r="C236">
        <v>1926.693</v>
      </c>
      <c r="D236">
        <v>117.989</v>
      </c>
      <c r="E236">
        <v>1086.0409999999999</v>
      </c>
      <c r="F236">
        <v>1949.981</v>
      </c>
      <c r="G236">
        <v>129.70099999999999</v>
      </c>
      <c r="H236">
        <v>958.05</v>
      </c>
      <c r="I236">
        <v>2027.8330000000001</v>
      </c>
      <c r="J236">
        <v>132.702</v>
      </c>
      <c r="K236">
        <f t="shared" si="27"/>
        <v>0.35727957154527851</v>
      </c>
      <c r="L236">
        <f t="shared" si="27"/>
        <v>0.60563204961001893</v>
      </c>
      <c r="M236">
        <f t="shared" si="27"/>
        <v>3.708837884470257E-2</v>
      </c>
      <c r="N236">
        <f t="shared" si="28"/>
        <v>0.24835247806474045</v>
      </c>
      <c r="O236">
        <f t="shared" si="29"/>
        <v>0.34306254842890549</v>
      </c>
      <c r="P236">
        <f t="shared" si="29"/>
        <v>0.61596703185970469</v>
      </c>
      <c r="Q236">
        <f t="shared" si="29"/>
        <v>4.0970419711389781E-2</v>
      </c>
      <c r="R236">
        <f t="shared" si="30"/>
        <v>0.27290448343079926</v>
      </c>
      <c r="S236">
        <f t="shared" si="31"/>
        <v>0.30720663377781909</v>
      </c>
      <c r="T236">
        <f t="shared" si="31"/>
        <v>0.65024137549561745</v>
      </c>
      <c r="U236">
        <f t="shared" si="31"/>
        <v>4.2551990726563488E-2</v>
      </c>
      <c r="V236">
        <f t="shared" si="32"/>
        <v>0.34303474171779835</v>
      </c>
      <c r="W236">
        <f t="shared" si="33"/>
        <v>-2.455200536605881E-2</v>
      </c>
      <c r="X236">
        <f t="shared" si="34"/>
        <v>-9.4682263653057902E-2</v>
      </c>
    </row>
    <row r="237" spans="1:24" x14ac:dyDescent="0.2">
      <c r="A237" t="s">
        <v>245</v>
      </c>
      <c r="B237">
        <v>600</v>
      </c>
      <c r="C237">
        <v>1981</v>
      </c>
      <c r="D237">
        <v>95</v>
      </c>
      <c r="E237">
        <v>703</v>
      </c>
      <c r="F237">
        <v>1765</v>
      </c>
      <c r="G237">
        <v>195</v>
      </c>
      <c r="H237">
        <v>821</v>
      </c>
      <c r="I237">
        <v>1810</v>
      </c>
      <c r="J237">
        <v>0</v>
      </c>
      <c r="K237">
        <f t="shared" si="27"/>
        <v>0.22421524663677131</v>
      </c>
      <c r="L237">
        <f t="shared" si="27"/>
        <v>0.74028400597907329</v>
      </c>
      <c r="M237">
        <f t="shared" si="27"/>
        <v>3.5500747384155457E-2</v>
      </c>
      <c r="N237">
        <f t="shared" si="28"/>
        <v>0.5160687593423019</v>
      </c>
      <c r="O237">
        <f t="shared" si="29"/>
        <v>0.26398798347728125</v>
      </c>
      <c r="P237">
        <f t="shared" si="29"/>
        <v>0.66278633120540742</v>
      </c>
      <c r="Q237">
        <f t="shared" si="29"/>
        <v>7.3225685317311301E-2</v>
      </c>
      <c r="R237">
        <f t="shared" si="30"/>
        <v>0.39879834772812617</v>
      </c>
      <c r="S237">
        <f t="shared" si="31"/>
        <v>0.31204865070315468</v>
      </c>
      <c r="T237">
        <f t="shared" si="31"/>
        <v>0.68795134929684532</v>
      </c>
      <c r="U237">
        <f t="shared" si="31"/>
        <v>0</v>
      </c>
      <c r="V237">
        <f t="shared" si="32"/>
        <v>0.37590269859369063</v>
      </c>
      <c r="W237">
        <f t="shared" si="33"/>
        <v>0.11727041161417573</v>
      </c>
      <c r="X237">
        <f t="shared" si="34"/>
        <v>0.14016606074861127</v>
      </c>
    </row>
    <row r="238" spans="1:24" x14ac:dyDescent="0.2">
      <c r="A238" t="s">
        <v>246</v>
      </c>
      <c r="B238">
        <v>725.61099999999999</v>
      </c>
      <c r="C238">
        <v>1220.693</v>
      </c>
      <c r="D238">
        <v>79.989000000000004</v>
      </c>
      <c r="E238">
        <v>727.04099999999903</v>
      </c>
      <c r="F238">
        <v>1174.981</v>
      </c>
      <c r="G238">
        <v>109.70099999999999</v>
      </c>
      <c r="H238">
        <v>665.05</v>
      </c>
      <c r="I238">
        <v>1222.8330000000001</v>
      </c>
      <c r="J238">
        <v>93.701999999999998</v>
      </c>
      <c r="K238">
        <f t="shared" si="27"/>
        <v>0.35809776769697171</v>
      </c>
      <c r="L238">
        <f t="shared" si="27"/>
        <v>0.60242669742233723</v>
      </c>
      <c r="M238">
        <f t="shared" si="27"/>
        <v>3.9475534880690999E-2</v>
      </c>
      <c r="N238">
        <f t="shared" si="28"/>
        <v>0.24432892972536546</v>
      </c>
      <c r="O238">
        <f t="shared" si="29"/>
        <v>0.36140214134848553</v>
      </c>
      <c r="P238">
        <f t="shared" si="29"/>
        <v>0.58406699133031759</v>
      </c>
      <c r="Q238">
        <f t="shared" si="29"/>
        <v>5.453086732119683E-2</v>
      </c>
      <c r="R238">
        <f t="shared" si="30"/>
        <v>0.22266484998183209</v>
      </c>
      <c r="S238">
        <f t="shared" si="31"/>
        <v>0.33561517673983199</v>
      </c>
      <c r="T238">
        <f t="shared" si="31"/>
        <v>0.61709843382948504</v>
      </c>
      <c r="U238">
        <f t="shared" si="31"/>
        <v>4.7286389430683015E-2</v>
      </c>
      <c r="V238">
        <f t="shared" si="32"/>
        <v>0.28148325708965305</v>
      </c>
      <c r="W238">
        <f t="shared" si="33"/>
        <v>2.1664079743533377E-2</v>
      </c>
      <c r="X238">
        <f t="shared" si="34"/>
        <v>-3.7154327364287587E-2</v>
      </c>
    </row>
    <row r="239" spans="1:24" x14ac:dyDescent="0.2">
      <c r="A239" t="s">
        <v>247</v>
      </c>
      <c r="B239">
        <v>2299.2489999999998</v>
      </c>
      <c r="C239">
        <v>329.44</v>
      </c>
      <c r="D239">
        <v>38.953000000000003</v>
      </c>
      <c r="E239">
        <v>2196.9960000000001</v>
      </c>
      <c r="F239">
        <v>334.20600000000002</v>
      </c>
      <c r="G239">
        <v>29.555</v>
      </c>
      <c r="H239">
        <v>2220.5230000000001</v>
      </c>
      <c r="I239">
        <v>295.56700000000001</v>
      </c>
      <c r="J239">
        <v>0</v>
      </c>
      <c r="K239">
        <f t="shared" si="27"/>
        <v>0.8619031339287655</v>
      </c>
      <c r="L239">
        <f t="shared" si="27"/>
        <v>0.12349483176528185</v>
      </c>
      <c r="M239">
        <f t="shared" si="27"/>
        <v>1.46020343059526E-2</v>
      </c>
      <c r="N239">
        <f t="shared" si="28"/>
        <v>-0.73840830216348363</v>
      </c>
      <c r="O239">
        <f t="shared" si="29"/>
        <v>0.85794786463534023</v>
      </c>
      <c r="P239">
        <f t="shared" si="29"/>
        <v>0.13051062634994262</v>
      </c>
      <c r="Q239">
        <f t="shared" si="29"/>
        <v>1.1541509014717132E-2</v>
      </c>
      <c r="R239">
        <f t="shared" si="30"/>
        <v>-0.72743723828539764</v>
      </c>
      <c r="S239">
        <f t="shared" si="31"/>
        <v>0.88252924179977665</v>
      </c>
      <c r="T239">
        <f t="shared" si="31"/>
        <v>0.11747075820022336</v>
      </c>
      <c r="U239">
        <f t="shared" si="31"/>
        <v>0</v>
      </c>
      <c r="V239">
        <f t="shared" si="32"/>
        <v>-0.76505848359955331</v>
      </c>
      <c r="W239">
        <f t="shared" si="33"/>
        <v>-1.0971063878085996E-2</v>
      </c>
      <c r="X239">
        <f t="shared" si="34"/>
        <v>2.6650181436069675E-2</v>
      </c>
    </row>
    <row r="240" spans="1:24" x14ac:dyDescent="0.2">
      <c r="A240" t="s">
        <v>248</v>
      </c>
      <c r="B240">
        <v>236</v>
      </c>
      <c r="C240">
        <v>1086</v>
      </c>
      <c r="D240">
        <v>44</v>
      </c>
      <c r="E240">
        <v>313</v>
      </c>
      <c r="F240">
        <v>955</v>
      </c>
      <c r="G240">
        <v>86</v>
      </c>
      <c r="H240">
        <v>358</v>
      </c>
      <c r="I240">
        <v>969</v>
      </c>
      <c r="J240">
        <v>0</v>
      </c>
      <c r="K240">
        <f t="shared" si="27"/>
        <v>0.17276720351390923</v>
      </c>
      <c r="L240">
        <f t="shared" si="27"/>
        <v>0.79502196193265007</v>
      </c>
      <c r="M240">
        <f t="shared" si="27"/>
        <v>3.2210834553440704E-2</v>
      </c>
      <c r="N240">
        <f t="shared" si="28"/>
        <v>0.62225475841874089</v>
      </c>
      <c r="O240">
        <f t="shared" si="29"/>
        <v>0.23116691285081239</v>
      </c>
      <c r="P240">
        <f t="shared" si="29"/>
        <v>0.70531757754800595</v>
      </c>
      <c r="Q240">
        <f t="shared" si="29"/>
        <v>6.3515509601181686E-2</v>
      </c>
      <c r="R240">
        <f t="shared" si="30"/>
        <v>0.47415066469719352</v>
      </c>
      <c r="S240">
        <f t="shared" si="31"/>
        <v>0.26978146194423513</v>
      </c>
      <c r="T240">
        <f t="shared" si="31"/>
        <v>0.73021853805576487</v>
      </c>
      <c r="U240">
        <f t="shared" si="31"/>
        <v>0</v>
      </c>
      <c r="V240">
        <f t="shared" si="32"/>
        <v>0.46043707611152979</v>
      </c>
      <c r="W240">
        <f t="shared" si="33"/>
        <v>0.14810409372154737</v>
      </c>
      <c r="X240">
        <f t="shared" si="34"/>
        <v>0.16181768230721111</v>
      </c>
    </row>
    <row r="241" spans="1:24" x14ac:dyDescent="0.2">
      <c r="A241" t="s">
        <v>249</v>
      </c>
      <c r="B241">
        <v>386</v>
      </c>
      <c r="C241">
        <v>1083</v>
      </c>
      <c r="D241">
        <v>61</v>
      </c>
      <c r="E241">
        <v>385</v>
      </c>
      <c r="F241">
        <v>1049</v>
      </c>
      <c r="G241">
        <v>74</v>
      </c>
      <c r="H241">
        <v>306</v>
      </c>
      <c r="I241">
        <v>1115</v>
      </c>
      <c r="J241">
        <v>69</v>
      </c>
      <c r="K241">
        <f t="shared" si="27"/>
        <v>0.2522875816993464</v>
      </c>
      <c r="L241">
        <f t="shared" si="27"/>
        <v>0.707843137254902</v>
      </c>
      <c r="M241">
        <f t="shared" si="27"/>
        <v>3.9869281045751631E-2</v>
      </c>
      <c r="N241">
        <f t="shared" si="28"/>
        <v>0.45555555555555555</v>
      </c>
      <c r="O241">
        <f t="shared" si="29"/>
        <v>0.25530503978779839</v>
      </c>
      <c r="P241">
        <f t="shared" si="29"/>
        <v>0.69562334217506627</v>
      </c>
      <c r="Q241">
        <f t="shared" si="29"/>
        <v>4.9071618037135278E-2</v>
      </c>
      <c r="R241">
        <f t="shared" si="30"/>
        <v>0.44031830238726788</v>
      </c>
      <c r="S241">
        <f t="shared" si="31"/>
        <v>0.20536912751677852</v>
      </c>
      <c r="T241">
        <f t="shared" si="31"/>
        <v>0.74832214765100669</v>
      </c>
      <c r="U241">
        <f t="shared" si="31"/>
        <v>4.6308724832214765E-2</v>
      </c>
      <c r="V241">
        <f t="shared" si="32"/>
        <v>0.54295302013422819</v>
      </c>
      <c r="W241">
        <f t="shared" si="33"/>
        <v>1.5237253168287668E-2</v>
      </c>
      <c r="X241">
        <f t="shared" si="34"/>
        <v>-8.7397464578672646E-2</v>
      </c>
    </row>
    <row r="242" spans="1:24" x14ac:dyDescent="0.2">
      <c r="A242" t="s">
        <v>250</v>
      </c>
      <c r="B242">
        <v>247</v>
      </c>
      <c r="C242">
        <v>1381</v>
      </c>
      <c r="D242">
        <v>44</v>
      </c>
      <c r="E242">
        <v>294</v>
      </c>
      <c r="F242">
        <v>1261</v>
      </c>
      <c r="G242">
        <v>101</v>
      </c>
      <c r="H242">
        <v>332</v>
      </c>
      <c r="I242">
        <v>1312</v>
      </c>
      <c r="J242">
        <v>0</v>
      </c>
      <c r="K242">
        <f t="shared" si="27"/>
        <v>0.14772727272727273</v>
      </c>
      <c r="L242">
        <f t="shared" si="27"/>
        <v>0.82595693779904311</v>
      </c>
      <c r="M242">
        <f t="shared" si="27"/>
        <v>2.6315789473684209E-2</v>
      </c>
      <c r="N242">
        <f t="shared" si="28"/>
        <v>0.67822966507177029</v>
      </c>
      <c r="O242">
        <f t="shared" si="29"/>
        <v>0.17753623188405798</v>
      </c>
      <c r="P242">
        <f t="shared" si="29"/>
        <v>0.76147342995169087</v>
      </c>
      <c r="Q242">
        <f t="shared" si="29"/>
        <v>6.0990338164251208E-2</v>
      </c>
      <c r="R242">
        <f t="shared" si="30"/>
        <v>0.58393719806763289</v>
      </c>
      <c r="S242">
        <f t="shared" si="31"/>
        <v>0.20194647201946472</v>
      </c>
      <c r="T242">
        <f t="shared" si="31"/>
        <v>0.7980535279805353</v>
      </c>
      <c r="U242">
        <f t="shared" si="31"/>
        <v>0</v>
      </c>
      <c r="V242">
        <f t="shared" si="32"/>
        <v>0.59610705596107061</v>
      </c>
      <c r="W242">
        <f t="shared" si="33"/>
        <v>9.4292467004137404E-2</v>
      </c>
      <c r="X242">
        <f t="shared" si="34"/>
        <v>8.2122609110699685E-2</v>
      </c>
    </row>
    <row r="243" spans="1:24" x14ac:dyDescent="0.2">
      <c r="A243" t="s">
        <v>251</v>
      </c>
      <c r="B243">
        <v>2317.3539999999998</v>
      </c>
      <c r="C243">
        <v>97.748999999999995</v>
      </c>
      <c r="D243">
        <v>35.524000000000001</v>
      </c>
      <c r="E243">
        <v>2271.0129999999999</v>
      </c>
      <c r="F243">
        <v>90.072999999999993</v>
      </c>
      <c r="G243">
        <v>24.844999999999999</v>
      </c>
      <c r="H243">
        <v>2291.703</v>
      </c>
      <c r="I243">
        <v>86.346999999999994</v>
      </c>
      <c r="J243">
        <v>0</v>
      </c>
      <c r="K243">
        <f t="shared" si="27"/>
        <v>0.94561677480905915</v>
      </c>
      <c r="L243">
        <f t="shared" si="27"/>
        <v>3.9887343116679942E-2</v>
      </c>
      <c r="M243">
        <f t="shared" si="27"/>
        <v>1.4495882074260998E-2</v>
      </c>
      <c r="N243">
        <f t="shared" si="28"/>
        <v>-0.90572943169237929</v>
      </c>
      <c r="O243">
        <f t="shared" si="29"/>
        <v>0.95183515365700022</v>
      </c>
      <c r="P243">
        <f t="shared" si="29"/>
        <v>3.7751720397614187E-2</v>
      </c>
      <c r="Q243">
        <f t="shared" si="29"/>
        <v>1.0413125945385682E-2</v>
      </c>
      <c r="R243">
        <f t="shared" si="30"/>
        <v>-0.91408343325938612</v>
      </c>
      <c r="S243">
        <f t="shared" si="31"/>
        <v>0.96368999810769318</v>
      </c>
      <c r="T243">
        <f t="shared" si="31"/>
        <v>3.6310001892306716E-2</v>
      </c>
      <c r="U243">
        <f t="shared" si="31"/>
        <v>0</v>
      </c>
      <c r="V243">
        <f t="shared" si="32"/>
        <v>-0.92737999621538636</v>
      </c>
      <c r="W243">
        <f t="shared" si="33"/>
        <v>8.3540015670068302E-3</v>
      </c>
      <c r="X243">
        <f t="shared" si="34"/>
        <v>2.1650564523007065E-2</v>
      </c>
    </row>
    <row r="244" spans="1:24" x14ac:dyDescent="0.2">
      <c r="A244" t="s">
        <v>252</v>
      </c>
      <c r="B244">
        <v>1457.9179999999999</v>
      </c>
      <c r="C244">
        <v>213.19</v>
      </c>
      <c r="D244">
        <v>31.302</v>
      </c>
      <c r="E244">
        <v>1400.28</v>
      </c>
      <c r="F244">
        <v>207.95099999999999</v>
      </c>
      <c r="G244">
        <v>20.823</v>
      </c>
      <c r="H244">
        <v>1425.827</v>
      </c>
      <c r="I244">
        <v>181.61199999999999</v>
      </c>
      <c r="J244">
        <v>0</v>
      </c>
      <c r="K244">
        <f t="shared" si="27"/>
        <v>0.85638477217591535</v>
      </c>
      <c r="L244">
        <f t="shared" si="27"/>
        <v>0.1252283527469881</v>
      </c>
      <c r="M244">
        <f t="shared" si="27"/>
        <v>1.8386875077096587E-2</v>
      </c>
      <c r="N244">
        <f t="shared" si="28"/>
        <v>-0.73115641942892717</v>
      </c>
      <c r="O244">
        <f t="shared" si="29"/>
        <v>0.85956634955010691</v>
      </c>
      <c r="P244">
        <f t="shared" si="29"/>
        <v>0.12765138540527202</v>
      </c>
      <c r="Q244">
        <f t="shared" si="29"/>
        <v>1.2782265044620988E-2</v>
      </c>
      <c r="R244">
        <f t="shared" si="30"/>
        <v>-0.73191496414483492</v>
      </c>
      <c r="S244">
        <f t="shared" si="31"/>
        <v>0.88701779663178504</v>
      </c>
      <c r="T244">
        <f t="shared" si="31"/>
        <v>0.11298220336821489</v>
      </c>
      <c r="U244">
        <f t="shared" si="31"/>
        <v>0</v>
      </c>
      <c r="V244">
        <f t="shared" si="32"/>
        <v>-0.77403559326357008</v>
      </c>
      <c r="W244">
        <f t="shared" si="33"/>
        <v>7.5854471590774963E-4</v>
      </c>
      <c r="X244">
        <f t="shared" si="34"/>
        <v>4.2879173834642903E-2</v>
      </c>
    </row>
    <row r="245" spans="1:24" x14ac:dyDescent="0.2">
      <c r="A245" t="s">
        <v>253</v>
      </c>
      <c r="B245">
        <v>1533</v>
      </c>
      <c r="C245">
        <v>3367</v>
      </c>
      <c r="D245">
        <v>199</v>
      </c>
      <c r="E245">
        <v>1452</v>
      </c>
      <c r="F245">
        <v>3458</v>
      </c>
      <c r="G245">
        <v>202</v>
      </c>
      <c r="H245">
        <v>1167</v>
      </c>
      <c r="I245">
        <v>3697</v>
      </c>
      <c r="J245">
        <v>187</v>
      </c>
      <c r="K245">
        <f t="shared" si="27"/>
        <v>0.30064718572269072</v>
      </c>
      <c r="L245">
        <f t="shared" si="27"/>
        <v>0.66032555403020199</v>
      </c>
      <c r="M245">
        <f t="shared" si="27"/>
        <v>3.9027260247107273E-2</v>
      </c>
      <c r="N245">
        <f t="shared" si="28"/>
        <v>0.35967836830751126</v>
      </c>
      <c r="O245">
        <f t="shared" si="29"/>
        <v>0.284037558685446</v>
      </c>
      <c r="P245">
        <f t="shared" si="29"/>
        <v>0.67644757433489833</v>
      </c>
      <c r="Q245">
        <f t="shared" si="29"/>
        <v>3.9514866979655713E-2</v>
      </c>
      <c r="R245">
        <f t="shared" si="30"/>
        <v>0.39241001564945227</v>
      </c>
      <c r="S245">
        <f t="shared" si="31"/>
        <v>0.2310433577509404</v>
      </c>
      <c r="T245">
        <f t="shared" si="31"/>
        <v>0.73193427044149673</v>
      </c>
      <c r="U245">
        <f t="shared" si="31"/>
        <v>3.7022371807562862E-2</v>
      </c>
      <c r="V245">
        <f t="shared" si="32"/>
        <v>0.5008909126905563</v>
      </c>
      <c r="W245">
        <f t="shared" si="33"/>
        <v>-3.2731647341941006E-2</v>
      </c>
      <c r="X245">
        <f t="shared" si="34"/>
        <v>-0.14121254438304504</v>
      </c>
    </row>
    <row r="246" spans="1:24" x14ac:dyDescent="0.2">
      <c r="A246" t="s">
        <v>254</v>
      </c>
      <c r="B246">
        <v>768.85399999999902</v>
      </c>
      <c r="C246">
        <v>831.82799999999997</v>
      </c>
      <c r="D246">
        <v>44.969000000000001</v>
      </c>
      <c r="E246">
        <v>751.93799999999999</v>
      </c>
      <c r="F246">
        <v>799.14599999999996</v>
      </c>
      <c r="G246">
        <v>20.068999999999999</v>
      </c>
      <c r="H246">
        <v>941.28399999999999</v>
      </c>
      <c r="I246">
        <v>588.07000000000005</v>
      </c>
      <c r="J246">
        <v>0</v>
      </c>
      <c r="K246">
        <f t="shared" si="27"/>
        <v>0.46720355652565432</v>
      </c>
      <c r="L246">
        <f t="shared" si="27"/>
        <v>0.50547047946375057</v>
      </c>
      <c r="M246">
        <f t="shared" si="27"/>
        <v>2.7325964010595217E-2</v>
      </c>
      <c r="N246">
        <f t="shared" si="28"/>
        <v>3.8266922938096228E-2</v>
      </c>
      <c r="O246">
        <f t="shared" si="29"/>
        <v>0.47858992726997313</v>
      </c>
      <c r="P246">
        <f t="shared" si="29"/>
        <v>0.50863665091814736</v>
      </c>
      <c r="Q246">
        <f t="shared" si="29"/>
        <v>1.2773421811879557E-2</v>
      </c>
      <c r="R246">
        <f t="shared" si="30"/>
        <v>3.0046723648174286E-2</v>
      </c>
      <c r="S246">
        <f t="shared" si="31"/>
        <v>0.6154781692139295</v>
      </c>
      <c r="T246">
        <f t="shared" si="31"/>
        <v>0.3845218307860705</v>
      </c>
      <c r="U246">
        <f t="shared" si="31"/>
        <v>0</v>
      </c>
      <c r="V246">
        <f t="shared" si="32"/>
        <v>-0.23095633842785904</v>
      </c>
      <c r="W246">
        <f t="shared" si="33"/>
        <v>8.2201992899219416E-3</v>
      </c>
      <c r="X246">
        <f t="shared" si="34"/>
        <v>0.26922326136595526</v>
      </c>
    </row>
    <row r="247" spans="1:24" x14ac:dyDescent="0.2">
      <c r="A247" t="s">
        <v>255</v>
      </c>
      <c r="B247">
        <v>214</v>
      </c>
      <c r="C247">
        <v>587</v>
      </c>
      <c r="D247">
        <v>51</v>
      </c>
      <c r="E247">
        <v>255</v>
      </c>
      <c r="F247">
        <v>512</v>
      </c>
      <c r="G247">
        <v>75</v>
      </c>
      <c r="H247">
        <v>309</v>
      </c>
      <c r="I247">
        <v>528</v>
      </c>
      <c r="J247">
        <v>0</v>
      </c>
      <c r="K247">
        <f t="shared" si="27"/>
        <v>0.25117370892018781</v>
      </c>
      <c r="L247">
        <f t="shared" si="27"/>
        <v>0.68896713615023475</v>
      </c>
      <c r="M247">
        <f t="shared" si="27"/>
        <v>5.9859154929577461E-2</v>
      </c>
      <c r="N247">
        <f t="shared" si="28"/>
        <v>0.43779342723004694</v>
      </c>
      <c r="O247">
        <f t="shared" si="29"/>
        <v>0.30285035629453683</v>
      </c>
      <c r="P247">
        <f t="shared" si="29"/>
        <v>0.60807600950118768</v>
      </c>
      <c r="Q247">
        <f t="shared" si="29"/>
        <v>8.907363420427554E-2</v>
      </c>
      <c r="R247">
        <f t="shared" si="30"/>
        <v>0.30522565320665085</v>
      </c>
      <c r="S247">
        <f t="shared" si="31"/>
        <v>0.36917562724014336</v>
      </c>
      <c r="T247">
        <f t="shared" si="31"/>
        <v>0.63082437275985659</v>
      </c>
      <c r="U247">
        <f t="shared" si="31"/>
        <v>0</v>
      </c>
      <c r="V247">
        <f t="shared" si="32"/>
        <v>0.26164874551971329</v>
      </c>
      <c r="W247">
        <f t="shared" si="33"/>
        <v>0.13256777402339609</v>
      </c>
      <c r="X247">
        <f t="shared" si="34"/>
        <v>0.17614468171033365</v>
      </c>
    </row>
    <row r="248" spans="1:24" x14ac:dyDescent="0.2">
      <c r="A248" t="s">
        <v>256</v>
      </c>
      <c r="B248">
        <v>348</v>
      </c>
      <c r="C248">
        <v>1360</v>
      </c>
      <c r="D248">
        <v>61</v>
      </c>
      <c r="E248">
        <v>404</v>
      </c>
      <c r="F248">
        <v>1214</v>
      </c>
      <c r="G248">
        <v>135</v>
      </c>
      <c r="H248">
        <v>478</v>
      </c>
      <c r="I248">
        <v>1256</v>
      </c>
      <c r="J248">
        <v>0</v>
      </c>
      <c r="K248">
        <f t="shared" si="27"/>
        <v>0.19672131147540983</v>
      </c>
      <c r="L248">
        <f t="shared" si="27"/>
        <v>0.76879592990390055</v>
      </c>
      <c r="M248">
        <f t="shared" si="27"/>
        <v>3.4482758620689655E-2</v>
      </c>
      <c r="N248">
        <f t="shared" si="28"/>
        <v>0.57207461842849072</v>
      </c>
      <c r="O248">
        <f t="shared" si="29"/>
        <v>0.23046206503137479</v>
      </c>
      <c r="P248">
        <f t="shared" si="29"/>
        <v>0.69252709640616084</v>
      </c>
      <c r="Q248">
        <f t="shared" si="29"/>
        <v>7.7010838562464351E-2</v>
      </c>
      <c r="R248">
        <f t="shared" si="30"/>
        <v>0.46206503137478611</v>
      </c>
      <c r="S248">
        <f t="shared" si="31"/>
        <v>0.27566320645905423</v>
      </c>
      <c r="T248">
        <f t="shared" si="31"/>
        <v>0.72433679354094582</v>
      </c>
      <c r="U248">
        <f t="shared" si="31"/>
        <v>0</v>
      </c>
      <c r="V248">
        <f t="shared" si="32"/>
        <v>0.44867358708189159</v>
      </c>
      <c r="W248">
        <f t="shared" si="33"/>
        <v>0.11000958705370462</v>
      </c>
      <c r="X248">
        <f t="shared" si="34"/>
        <v>0.12340103134659913</v>
      </c>
    </row>
    <row r="249" spans="1:24" x14ac:dyDescent="0.2">
      <c r="A249" t="s">
        <v>257</v>
      </c>
      <c r="B249">
        <v>680.06399999999996</v>
      </c>
      <c r="C249">
        <v>1271.298</v>
      </c>
      <c r="D249">
        <v>79.944000000000003</v>
      </c>
      <c r="E249">
        <v>675.27599999999995</v>
      </c>
      <c r="F249">
        <v>1212.538</v>
      </c>
      <c r="G249">
        <v>127.247999999999</v>
      </c>
      <c r="H249">
        <v>569.322</v>
      </c>
      <c r="I249">
        <v>1317.076</v>
      </c>
      <c r="J249">
        <v>101.116</v>
      </c>
      <c r="K249">
        <f t="shared" si="27"/>
        <v>0.33479150851718054</v>
      </c>
      <c r="L249">
        <f t="shared" si="27"/>
        <v>0.62585253034254806</v>
      </c>
      <c r="M249">
        <f t="shared" si="27"/>
        <v>3.9355961140271331E-2</v>
      </c>
      <c r="N249">
        <f t="shared" si="28"/>
        <v>0.29106102182536753</v>
      </c>
      <c r="O249">
        <f t="shared" si="29"/>
        <v>0.33511425454899174</v>
      </c>
      <c r="P249">
        <f t="shared" si="29"/>
        <v>0.60173731627116223</v>
      </c>
      <c r="Q249">
        <f t="shared" si="29"/>
        <v>6.3148429179846116E-2</v>
      </c>
      <c r="R249">
        <f t="shared" si="30"/>
        <v>0.26662306172217054</v>
      </c>
      <c r="S249">
        <f t="shared" si="31"/>
        <v>0.28644930299862037</v>
      </c>
      <c r="T249">
        <f t="shared" si="31"/>
        <v>0.66267508052773461</v>
      </c>
      <c r="U249">
        <f t="shared" si="31"/>
        <v>5.0875616473644962E-2</v>
      </c>
      <c r="V249">
        <f t="shared" si="32"/>
        <v>0.37622577752911424</v>
      </c>
      <c r="W249">
        <f t="shared" si="33"/>
        <v>2.4437960103196987E-2</v>
      </c>
      <c r="X249">
        <f t="shared" si="34"/>
        <v>-8.5164755703746708E-2</v>
      </c>
    </row>
    <row r="250" spans="1:24" x14ac:dyDescent="0.2">
      <c r="A250" t="s">
        <v>258</v>
      </c>
      <c r="B250">
        <v>1497.6769999999999</v>
      </c>
      <c r="C250">
        <v>794.66899999999896</v>
      </c>
      <c r="D250">
        <v>77.537999999999897</v>
      </c>
      <c r="E250">
        <v>1456.874</v>
      </c>
      <c r="F250">
        <v>757.98799999999903</v>
      </c>
      <c r="G250">
        <v>42.312999999999903</v>
      </c>
      <c r="H250">
        <v>1584.298</v>
      </c>
      <c r="I250">
        <v>629.077</v>
      </c>
      <c r="J250">
        <v>0</v>
      </c>
      <c r="K250">
        <f t="shared" si="27"/>
        <v>0.63196215510970188</v>
      </c>
      <c r="L250">
        <f t="shared" si="27"/>
        <v>0.33531978780395977</v>
      </c>
      <c r="M250">
        <f t="shared" si="27"/>
        <v>3.2718057086338376E-2</v>
      </c>
      <c r="N250">
        <f t="shared" si="28"/>
        <v>-0.29664236730574212</v>
      </c>
      <c r="O250">
        <f t="shared" si="29"/>
        <v>0.64544131491798395</v>
      </c>
      <c r="P250">
        <f t="shared" si="29"/>
        <v>0.33581268621174665</v>
      </c>
      <c r="Q250">
        <f t="shared" si="29"/>
        <v>1.8745998870269214E-2</v>
      </c>
      <c r="R250">
        <f t="shared" si="30"/>
        <v>-0.30962862870623731</v>
      </c>
      <c r="S250">
        <f t="shared" si="31"/>
        <v>0.71578381431072458</v>
      </c>
      <c r="T250">
        <f t="shared" si="31"/>
        <v>0.28421618568927542</v>
      </c>
      <c r="U250">
        <f t="shared" si="31"/>
        <v>0</v>
      </c>
      <c r="V250">
        <f t="shared" si="32"/>
        <v>-0.43156762862144915</v>
      </c>
      <c r="W250">
        <f t="shared" si="33"/>
        <v>1.2986261400495192E-2</v>
      </c>
      <c r="X250">
        <f t="shared" si="34"/>
        <v>0.13492526131570703</v>
      </c>
    </row>
    <row r="251" spans="1:24" x14ac:dyDescent="0.2">
      <c r="A251" t="s">
        <v>259</v>
      </c>
      <c r="B251">
        <v>209.06399999999999</v>
      </c>
      <c r="C251">
        <v>414.298</v>
      </c>
      <c r="D251">
        <v>37.944000000000003</v>
      </c>
      <c r="E251">
        <v>205.27600000000001</v>
      </c>
      <c r="F251">
        <v>413.53800000000001</v>
      </c>
      <c r="G251">
        <v>42.247999999999998</v>
      </c>
      <c r="H251">
        <v>177.322</v>
      </c>
      <c r="I251">
        <v>440.07600000000002</v>
      </c>
      <c r="J251">
        <v>36.116</v>
      </c>
      <c r="K251">
        <f t="shared" si="27"/>
        <v>0.31613806619023571</v>
      </c>
      <c r="L251">
        <f t="shared" si="27"/>
        <v>0.62648456236598493</v>
      </c>
      <c r="M251">
        <f t="shared" si="27"/>
        <v>5.737737144377944E-2</v>
      </c>
      <c r="N251">
        <f t="shared" si="28"/>
        <v>0.31034649617574922</v>
      </c>
      <c r="O251">
        <f t="shared" si="29"/>
        <v>0.31052458014528134</v>
      </c>
      <c r="P251">
        <f t="shared" si="29"/>
        <v>0.62556613449267984</v>
      </c>
      <c r="Q251">
        <f t="shared" si="29"/>
        <v>6.3909285362038645E-2</v>
      </c>
      <c r="R251">
        <f t="shared" si="30"/>
        <v>0.3150415543473985</v>
      </c>
      <c r="S251">
        <f t="shared" si="31"/>
        <v>0.27133619172657358</v>
      </c>
      <c r="T251">
        <f t="shared" si="31"/>
        <v>0.67339949871005056</v>
      </c>
      <c r="U251">
        <f t="shared" si="31"/>
        <v>5.5264309563375844E-2</v>
      </c>
      <c r="V251">
        <f t="shared" si="32"/>
        <v>0.40206330698347703</v>
      </c>
      <c r="W251">
        <f t="shared" si="33"/>
        <v>-4.6950581716492801E-3</v>
      </c>
      <c r="X251">
        <f t="shared" si="34"/>
        <v>-9.1716810807727811E-2</v>
      </c>
    </row>
    <row r="252" spans="1:24" x14ac:dyDescent="0.2">
      <c r="A252" t="s">
        <v>260</v>
      </c>
      <c r="B252">
        <v>1170.5909999999999</v>
      </c>
      <c r="C252">
        <v>1525.9680000000001</v>
      </c>
      <c r="D252">
        <v>66.722999999999999</v>
      </c>
      <c r="E252">
        <v>1202.1659999999999</v>
      </c>
      <c r="F252">
        <v>1392.528</v>
      </c>
      <c r="G252">
        <v>33.804000000000002</v>
      </c>
      <c r="H252">
        <v>1479.9649999999999</v>
      </c>
      <c r="I252">
        <v>1094.5060000000001</v>
      </c>
      <c r="J252">
        <v>0</v>
      </c>
      <c r="K252">
        <f t="shared" si="27"/>
        <v>0.42362343039906886</v>
      </c>
      <c r="L252">
        <f t="shared" si="27"/>
        <v>0.55223028268558905</v>
      </c>
      <c r="M252">
        <f t="shared" si="27"/>
        <v>2.4146286915341972E-2</v>
      </c>
      <c r="N252">
        <f t="shared" si="28"/>
        <v>0.12860685228652022</v>
      </c>
      <c r="O252">
        <f t="shared" si="29"/>
        <v>0.45735853708087276</v>
      </c>
      <c r="P252">
        <f t="shared" si="29"/>
        <v>0.52978088627040998</v>
      </c>
      <c r="Q252">
        <f t="shared" si="29"/>
        <v>1.2860576648717252E-2</v>
      </c>
      <c r="R252">
        <f t="shared" si="30"/>
        <v>7.2422349189537175E-2</v>
      </c>
      <c r="S252">
        <f t="shared" si="31"/>
        <v>0.57486178713995995</v>
      </c>
      <c r="T252">
        <f t="shared" si="31"/>
        <v>0.42513821286004</v>
      </c>
      <c r="U252">
        <f t="shared" si="31"/>
        <v>0</v>
      </c>
      <c r="V252">
        <f t="shared" si="32"/>
        <v>-0.14972357427991997</v>
      </c>
      <c r="W252">
        <f t="shared" si="33"/>
        <v>5.6184503096983043E-2</v>
      </c>
      <c r="X252">
        <f t="shared" si="34"/>
        <v>0.27833042656644019</v>
      </c>
    </row>
    <row r="253" spans="1:24" x14ac:dyDescent="0.2">
      <c r="A253" t="s">
        <v>261</v>
      </c>
      <c r="B253">
        <v>1251</v>
      </c>
      <c r="C253">
        <v>2599</v>
      </c>
      <c r="D253">
        <v>147</v>
      </c>
      <c r="E253">
        <v>1163</v>
      </c>
      <c r="F253">
        <v>2664</v>
      </c>
      <c r="G253">
        <v>158</v>
      </c>
      <c r="H253">
        <v>1030</v>
      </c>
      <c r="I253">
        <v>2756</v>
      </c>
      <c r="J253">
        <v>156</v>
      </c>
      <c r="K253">
        <f t="shared" si="27"/>
        <v>0.31298473855391545</v>
      </c>
      <c r="L253">
        <f t="shared" si="27"/>
        <v>0.65023767825869405</v>
      </c>
      <c r="M253">
        <f t="shared" si="27"/>
        <v>3.6777583187390543E-2</v>
      </c>
      <c r="N253">
        <f t="shared" si="28"/>
        <v>0.3372529397047786</v>
      </c>
      <c r="O253">
        <f t="shared" si="29"/>
        <v>0.29184441656210791</v>
      </c>
      <c r="P253">
        <f t="shared" si="29"/>
        <v>0.66850690087829356</v>
      </c>
      <c r="Q253">
        <f t="shared" si="29"/>
        <v>3.9648682559598497E-2</v>
      </c>
      <c r="R253">
        <f t="shared" si="30"/>
        <v>0.37666248431618571</v>
      </c>
      <c r="S253">
        <f t="shared" si="31"/>
        <v>0.26128868594622018</v>
      </c>
      <c r="T253">
        <f t="shared" si="31"/>
        <v>0.69913749365804156</v>
      </c>
      <c r="U253">
        <f t="shared" si="31"/>
        <v>3.9573820395738202E-2</v>
      </c>
      <c r="V253">
        <f t="shared" si="32"/>
        <v>0.43784880771182139</v>
      </c>
      <c r="W253">
        <f t="shared" si="33"/>
        <v>-3.940954461140711E-2</v>
      </c>
      <c r="X253">
        <f t="shared" si="34"/>
        <v>-0.10059586800704279</v>
      </c>
    </row>
    <row r="254" spans="1:24" x14ac:dyDescent="0.2">
      <c r="A254" t="s">
        <v>262</v>
      </c>
      <c r="B254">
        <v>1549.76799999999</v>
      </c>
      <c r="C254">
        <v>698.024</v>
      </c>
      <c r="D254">
        <v>80.369</v>
      </c>
      <c r="E254">
        <v>1519.549</v>
      </c>
      <c r="F254">
        <v>670.08599999999899</v>
      </c>
      <c r="G254">
        <v>48.954000000000001</v>
      </c>
      <c r="H254">
        <v>1631.922</v>
      </c>
      <c r="I254">
        <v>554.76</v>
      </c>
      <c r="J254">
        <v>0</v>
      </c>
      <c r="K254">
        <f t="shared" si="27"/>
        <v>0.66566186788628301</v>
      </c>
      <c r="L254">
        <f t="shared" si="27"/>
        <v>0.29981775315367065</v>
      </c>
      <c r="M254">
        <f t="shared" si="27"/>
        <v>3.4520378960046297E-2</v>
      </c>
      <c r="N254">
        <f t="shared" si="28"/>
        <v>-0.36584411473261241</v>
      </c>
      <c r="O254">
        <f t="shared" si="29"/>
        <v>0.67879767121164303</v>
      </c>
      <c r="P254">
        <f t="shared" si="29"/>
        <v>0.29933408946439</v>
      </c>
      <c r="Q254">
        <f t="shared" si="29"/>
        <v>2.1868239323967028E-2</v>
      </c>
      <c r="R254">
        <f t="shared" si="30"/>
        <v>-0.37946358174725303</v>
      </c>
      <c r="S254">
        <f t="shared" si="31"/>
        <v>0.74630055947778429</v>
      </c>
      <c r="T254">
        <f t="shared" si="31"/>
        <v>0.25369944052221588</v>
      </c>
      <c r="U254">
        <f t="shared" si="31"/>
        <v>0</v>
      </c>
      <c r="V254">
        <f t="shared" si="32"/>
        <v>-0.49260111895556835</v>
      </c>
      <c r="W254">
        <f t="shared" si="33"/>
        <v>1.3619467014640618E-2</v>
      </c>
      <c r="X254">
        <f t="shared" si="34"/>
        <v>0.12675700422295594</v>
      </c>
    </row>
    <row r="255" spans="1:24" x14ac:dyDescent="0.2">
      <c r="A255" t="s">
        <v>263</v>
      </c>
      <c r="B255">
        <v>1799.364</v>
      </c>
      <c r="C255">
        <v>1631.02</v>
      </c>
      <c r="D255">
        <v>123.08</v>
      </c>
      <c r="E255">
        <v>1799.296</v>
      </c>
      <c r="F255">
        <v>1534.4580000000001</v>
      </c>
      <c r="G255">
        <v>48.875999999999998</v>
      </c>
      <c r="H255">
        <v>2105.748</v>
      </c>
      <c r="I255">
        <v>1207.616</v>
      </c>
      <c r="J255">
        <v>0</v>
      </c>
      <c r="K255">
        <f t="shared" si="27"/>
        <v>0.50636899656222778</v>
      </c>
      <c r="L255">
        <f t="shared" si="27"/>
        <v>0.45899437844311919</v>
      </c>
      <c r="M255">
        <f t="shared" si="27"/>
        <v>3.4636624994653108E-2</v>
      </c>
      <c r="N255">
        <f t="shared" si="28"/>
        <v>-4.7374618119108577E-2</v>
      </c>
      <c r="O255">
        <f t="shared" si="29"/>
        <v>0.53192220254653921</v>
      </c>
      <c r="P255">
        <f t="shared" si="29"/>
        <v>0.45362868537203299</v>
      </c>
      <c r="Q255">
        <f t="shared" si="29"/>
        <v>1.4449112081427764E-2</v>
      </c>
      <c r="R255">
        <f t="shared" si="30"/>
        <v>-7.8293517174506208E-2</v>
      </c>
      <c r="S255">
        <f t="shared" si="31"/>
        <v>0.63553174356937547</v>
      </c>
      <c r="T255">
        <f t="shared" si="31"/>
        <v>0.36446825643062458</v>
      </c>
      <c r="U255">
        <f t="shared" si="31"/>
        <v>0</v>
      </c>
      <c r="V255">
        <f t="shared" si="32"/>
        <v>-0.27106348713875084</v>
      </c>
      <c r="W255">
        <f t="shared" si="33"/>
        <v>3.0918899055397631E-2</v>
      </c>
      <c r="X255">
        <f t="shared" si="34"/>
        <v>0.22368886901964224</v>
      </c>
    </row>
    <row r="256" spans="1:24" x14ac:dyDescent="0.2">
      <c r="A256" t="s">
        <v>264</v>
      </c>
      <c r="B256">
        <v>501</v>
      </c>
      <c r="C256">
        <v>792</v>
      </c>
      <c r="D256">
        <v>53</v>
      </c>
      <c r="E256">
        <v>502</v>
      </c>
      <c r="F256">
        <v>780</v>
      </c>
      <c r="G256">
        <v>60</v>
      </c>
      <c r="H256">
        <v>449</v>
      </c>
      <c r="I256">
        <v>863</v>
      </c>
      <c r="J256">
        <v>7</v>
      </c>
      <c r="K256">
        <f t="shared" si="27"/>
        <v>0.37221396731054979</v>
      </c>
      <c r="L256">
        <f t="shared" si="27"/>
        <v>0.58841010401188709</v>
      </c>
      <c r="M256">
        <f t="shared" si="27"/>
        <v>3.9375928677563149E-2</v>
      </c>
      <c r="N256">
        <f t="shared" si="28"/>
        <v>0.2161961367013373</v>
      </c>
      <c r="O256">
        <f t="shared" si="29"/>
        <v>0.37406855439642323</v>
      </c>
      <c r="P256">
        <f t="shared" si="29"/>
        <v>0.58122205663189275</v>
      </c>
      <c r="Q256">
        <f t="shared" si="29"/>
        <v>4.4709388971684055E-2</v>
      </c>
      <c r="R256">
        <f t="shared" si="30"/>
        <v>0.20715350223546944</v>
      </c>
      <c r="S256">
        <f t="shared" si="31"/>
        <v>0.34040940106141016</v>
      </c>
      <c r="T256">
        <f t="shared" si="31"/>
        <v>0.6542835481425322</v>
      </c>
      <c r="U256">
        <f t="shared" si="31"/>
        <v>5.3070507960576198E-3</v>
      </c>
      <c r="V256">
        <f t="shared" si="32"/>
        <v>0.31387414708112205</v>
      </c>
      <c r="W256">
        <f t="shared" si="33"/>
        <v>9.0426344658678659E-3</v>
      </c>
      <c r="X256">
        <f t="shared" si="34"/>
        <v>-9.7678010379784741E-2</v>
      </c>
    </row>
    <row r="257" spans="1:24" x14ac:dyDescent="0.2">
      <c r="A257" t="s">
        <v>265</v>
      </c>
      <c r="B257">
        <v>1488.7569999999901</v>
      </c>
      <c r="C257">
        <v>305.44099999999997</v>
      </c>
      <c r="D257">
        <v>52.185000000000002</v>
      </c>
      <c r="E257">
        <v>1434.634</v>
      </c>
      <c r="F257">
        <v>301.26</v>
      </c>
      <c r="G257">
        <v>23.744</v>
      </c>
      <c r="H257">
        <v>1472.9490000000001</v>
      </c>
      <c r="I257">
        <v>256.59199999999998</v>
      </c>
      <c r="J257">
        <v>0</v>
      </c>
      <c r="K257">
        <f t="shared" si="27"/>
        <v>0.80630995844307385</v>
      </c>
      <c r="L257">
        <f t="shared" si="27"/>
        <v>0.16542667474733119</v>
      </c>
      <c r="M257">
        <f t="shared" si="27"/>
        <v>2.8263366809594914E-2</v>
      </c>
      <c r="N257">
        <f t="shared" si="28"/>
        <v>-0.64088328369574266</v>
      </c>
      <c r="O257">
        <f t="shared" si="29"/>
        <v>0.81530064706490768</v>
      </c>
      <c r="P257">
        <f t="shared" si="29"/>
        <v>0.17120566843862203</v>
      </c>
      <c r="Q257">
        <f t="shared" si="29"/>
        <v>1.3493684496470298E-2</v>
      </c>
      <c r="R257">
        <f t="shared" si="30"/>
        <v>-0.64409497862628573</v>
      </c>
      <c r="S257">
        <f t="shared" si="31"/>
        <v>0.85164156270363056</v>
      </c>
      <c r="T257">
        <f t="shared" si="31"/>
        <v>0.14835843729636936</v>
      </c>
      <c r="U257">
        <f t="shared" si="31"/>
        <v>0</v>
      </c>
      <c r="V257">
        <f t="shared" si="32"/>
        <v>-0.70328312540726112</v>
      </c>
      <c r="W257">
        <f t="shared" si="33"/>
        <v>3.2116949305430742E-3</v>
      </c>
      <c r="X257">
        <f t="shared" si="34"/>
        <v>6.2399841711518467E-2</v>
      </c>
    </row>
    <row r="258" spans="1:24" x14ac:dyDescent="0.2">
      <c r="A258" t="s">
        <v>266</v>
      </c>
      <c r="B258">
        <v>1550.634</v>
      </c>
      <c r="C258">
        <v>677.11</v>
      </c>
      <c r="D258">
        <v>46.579000000000001</v>
      </c>
      <c r="E258">
        <v>1502.76</v>
      </c>
      <c r="F258">
        <v>619.83599999999899</v>
      </c>
      <c r="G258">
        <v>38.835000000000001</v>
      </c>
      <c r="H258">
        <v>1640.662</v>
      </c>
      <c r="I258">
        <v>488.923</v>
      </c>
      <c r="J258">
        <v>0</v>
      </c>
      <c r="K258">
        <f t="shared" si="27"/>
        <v>0.68180025440537684</v>
      </c>
      <c r="L258">
        <f t="shared" si="27"/>
        <v>0.29771936527925008</v>
      </c>
      <c r="M258">
        <f t="shared" si="27"/>
        <v>2.0480380315372967E-2</v>
      </c>
      <c r="N258">
        <f t="shared" si="28"/>
        <v>-0.3840808891261267</v>
      </c>
      <c r="O258">
        <f t="shared" si="29"/>
        <v>0.69526161140466691</v>
      </c>
      <c r="P258">
        <f t="shared" si="29"/>
        <v>0.28677112524063886</v>
      </c>
      <c r="Q258">
        <f t="shared" si="29"/>
        <v>1.7967263354694188E-2</v>
      </c>
      <c r="R258">
        <f t="shared" si="30"/>
        <v>-0.40849048616402805</v>
      </c>
      <c r="S258">
        <f t="shared" si="31"/>
        <v>0.77041395389242506</v>
      </c>
      <c r="T258">
        <f t="shared" si="31"/>
        <v>0.22958604610757494</v>
      </c>
      <c r="U258">
        <f t="shared" si="31"/>
        <v>0</v>
      </c>
      <c r="V258">
        <f t="shared" si="32"/>
        <v>-0.54082790778485013</v>
      </c>
      <c r="W258">
        <f t="shared" si="33"/>
        <v>2.4409597037901354E-2</v>
      </c>
      <c r="X258">
        <f t="shared" si="34"/>
        <v>0.15674701865872342</v>
      </c>
    </row>
    <row r="259" spans="1:24" x14ac:dyDescent="0.2">
      <c r="A259" t="s">
        <v>267</v>
      </c>
      <c r="B259">
        <v>1059</v>
      </c>
      <c r="C259">
        <v>1662</v>
      </c>
      <c r="D259">
        <v>101</v>
      </c>
      <c r="E259">
        <v>1004</v>
      </c>
      <c r="F259">
        <v>1711</v>
      </c>
      <c r="G259">
        <v>85</v>
      </c>
      <c r="H259">
        <v>915</v>
      </c>
      <c r="I259">
        <v>1850</v>
      </c>
      <c r="J259">
        <v>0</v>
      </c>
      <c r="K259">
        <f t="shared" ref="K259:M322" si="35">B259/(SUM($B259:$D259))</f>
        <v>0.3752657689581857</v>
      </c>
      <c r="L259">
        <f t="shared" si="35"/>
        <v>0.5889440113394756</v>
      </c>
      <c r="M259">
        <f t="shared" si="35"/>
        <v>3.5790219702338769E-2</v>
      </c>
      <c r="N259">
        <f t="shared" ref="N259:N322" si="36">(C259-B259)/SUM(B259:D259)</f>
        <v>0.21367824238128988</v>
      </c>
      <c r="O259">
        <f t="shared" ref="O259:Q322" si="37">E259/SUM($E259:$G259)</f>
        <v>0.3585714285714286</v>
      </c>
      <c r="P259">
        <f t="shared" si="37"/>
        <v>0.6110714285714286</v>
      </c>
      <c r="Q259">
        <f t="shared" si="37"/>
        <v>3.0357142857142857E-2</v>
      </c>
      <c r="R259">
        <f t="shared" ref="R259:R322" si="38">(F259-E259)/SUM(E259:G259)</f>
        <v>0.2525</v>
      </c>
      <c r="S259">
        <f t="shared" ref="S259:U322" si="39">H259/SUM($H259:$J259)</f>
        <v>0.3309222423146474</v>
      </c>
      <c r="T259">
        <f t="shared" si="39"/>
        <v>0.6690777576853526</v>
      </c>
      <c r="U259">
        <f t="shared" si="39"/>
        <v>0</v>
      </c>
      <c r="V259">
        <f t="shared" ref="V259:V322" si="40">(I259-H259)/SUM(H259:J259)</f>
        <v>0.33815551537070526</v>
      </c>
      <c r="W259">
        <f t="shared" ref="W259:W322" si="41">N259-R259</f>
        <v>-3.8821757618710123E-2</v>
      </c>
      <c r="X259">
        <f t="shared" ref="X259:X322" si="42">N259-V259</f>
        <v>-0.12447727298941538</v>
      </c>
    </row>
    <row r="260" spans="1:24" x14ac:dyDescent="0.2">
      <c r="A260" t="s">
        <v>268</v>
      </c>
      <c r="B260">
        <v>1687.1289999999999</v>
      </c>
      <c r="C260">
        <v>849.54300000000001</v>
      </c>
      <c r="D260">
        <v>59.734000000000002</v>
      </c>
      <c r="E260">
        <v>1668.4639999999999</v>
      </c>
      <c r="F260">
        <v>736.24299999999903</v>
      </c>
      <c r="G260">
        <v>46.453999999999901</v>
      </c>
      <c r="H260">
        <v>1971.04599999999</v>
      </c>
      <c r="I260">
        <v>468.06400000000002</v>
      </c>
      <c r="J260">
        <v>0</v>
      </c>
      <c r="K260">
        <f t="shared" si="35"/>
        <v>0.64979398445389513</v>
      </c>
      <c r="L260">
        <f t="shared" si="35"/>
        <v>0.32719959821383865</v>
      </c>
      <c r="M260">
        <f t="shared" si="35"/>
        <v>2.3006417332266219E-2</v>
      </c>
      <c r="N260">
        <f t="shared" si="36"/>
        <v>-0.32259438624005643</v>
      </c>
      <c r="O260">
        <f t="shared" si="37"/>
        <v>0.68068315381976163</v>
      </c>
      <c r="P260">
        <f t="shared" si="37"/>
        <v>0.30036501070309107</v>
      </c>
      <c r="Q260">
        <f t="shared" si="37"/>
        <v>1.8951835477147329E-2</v>
      </c>
      <c r="R260">
        <f t="shared" si="38"/>
        <v>-0.38031814311667062</v>
      </c>
      <c r="S260">
        <f t="shared" si="39"/>
        <v>0.80810049567260112</v>
      </c>
      <c r="T260">
        <f t="shared" si="39"/>
        <v>0.19189950432739888</v>
      </c>
      <c r="U260">
        <f t="shared" si="39"/>
        <v>0</v>
      </c>
      <c r="V260">
        <f t="shared" si="40"/>
        <v>-0.61620099134520212</v>
      </c>
      <c r="W260">
        <f t="shared" si="41"/>
        <v>5.7723756876614185E-2</v>
      </c>
      <c r="X260">
        <f t="shared" si="42"/>
        <v>0.29360660510514569</v>
      </c>
    </row>
    <row r="261" spans="1:24" x14ac:dyDescent="0.2">
      <c r="A261" t="s">
        <v>269</v>
      </c>
      <c r="B261">
        <v>824.54499999999996</v>
      </c>
      <c r="C261">
        <v>510.58800000000002</v>
      </c>
      <c r="D261">
        <v>32.186</v>
      </c>
      <c r="E261">
        <v>834.921999999999</v>
      </c>
      <c r="F261">
        <v>443.24599999999998</v>
      </c>
      <c r="G261">
        <v>19.806999999999999</v>
      </c>
      <c r="H261">
        <v>999.03399999999999</v>
      </c>
      <c r="I261">
        <v>286.11700000000002</v>
      </c>
      <c r="J261">
        <v>0</v>
      </c>
      <c r="K261">
        <f t="shared" si="35"/>
        <v>0.60303776953293264</v>
      </c>
      <c r="L261">
        <f t="shared" si="35"/>
        <v>0.37342273456303909</v>
      </c>
      <c r="M261">
        <f t="shared" si="35"/>
        <v>2.3539495904028249E-2</v>
      </c>
      <c r="N261">
        <f t="shared" si="36"/>
        <v>-0.22961503496989361</v>
      </c>
      <c r="O261">
        <f t="shared" si="37"/>
        <v>0.64324967738207561</v>
      </c>
      <c r="P261">
        <f t="shared" si="37"/>
        <v>0.34149039850536439</v>
      </c>
      <c r="Q261">
        <f t="shared" si="37"/>
        <v>1.5259924112559959E-2</v>
      </c>
      <c r="R261">
        <f t="shared" si="38"/>
        <v>-0.30175927887671128</v>
      </c>
      <c r="S261">
        <f t="shared" si="39"/>
        <v>0.77736701757225413</v>
      </c>
      <c r="T261">
        <f t="shared" si="39"/>
        <v>0.22263298242774585</v>
      </c>
      <c r="U261">
        <f t="shared" si="39"/>
        <v>0</v>
      </c>
      <c r="V261">
        <f t="shared" si="40"/>
        <v>-0.55473403514450825</v>
      </c>
      <c r="W261">
        <f t="shared" si="41"/>
        <v>7.2144243906817673E-2</v>
      </c>
      <c r="X261">
        <f t="shared" si="42"/>
        <v>0.32511900017461465</v>
      </c>
    </row>
    <row r="262" spans="1:24" x14ac:dyDescent="0.2">
      <c r="A262" t="s">
        <v>270</v>
      </c>
      <c r="B262">
        <v>232.57</v>
      </c>
      <c r="C262">
        <v>325.02199999999903</v>
      </c>
      <c r="D262">
        <v>5.2679999999999998</v>
      </c>
      <c r="E262">
        <v>215.444999999999</v>
      </c>
      <c r="F262">
        <v>313.14400000000001</v>
      </c>
      <c r="G262">
        <v>4.4679999999999902</v>
      </c>
      <c r="H262">
        <v>278.099999999999</v>
      </c>
      <c r="I262">
        <v>246.84799999999899</v>
      </c>
      <c r="J262">
        <v>0</v>
      </c>
      <c r="K262">
        <f t="shared" si="35"/>
        <v>0.41319333404399033</v>
      </c>
      <c r="L262">
        <f t="shared" si="35"/>
        <v>0.5774473226024226</v>
      </c>
      <c r="M262">
        <f t="shared" si="35"/>
        <v>9.3593433535870546E-3</v>
      </c>
      <c r="N262">
        <f t="shared" si="36"/>
        <v>0.16425398855843229</v>
      </c>
      <c r="O262">
        <f t="shared" si="37"/>
        <v>0.404168784951702</v>
      </c>
      <c r="P262">
        <f t="shared" si="37"/>
        <v>0.58744937220597537</v>
      </c>
      <c r="Q262">
        <f t="shared" si="37"/>
        <v>8.3818428423226756E-3</v>
      </c>
      <c r="R262">
        <f t="shared" si="38"/>
        <v>0.18328058725427335</v>
      </c>
      <c r="S262">
        <f t="shared" si="39"/>
        <v>0.52976675785030147</v>
      </c>
      <c r="T262">
        <f t="shared" si="39"/>
        <v>0.47023324214969847</v>
      </c>
      <c r="U262">
        <f t="shared" si="39"/>
        <v>0</v>
      </c>
      <c r="V262">
        <f t="shared" si="40"/>
        <v>-5.9533515700602967E-2</v>
      </c>
      <c r="W262">
        <f t="shared" si="41"/>
        <v>-1.9026598695841057E-2</v>
      </c>
      <c r="X262">
        <f t="shared" si="42"/>
        <v>0.22378750425903526</v>
      </c>
    </row>
    <row r="263" spans="1:24" x14ac:dyDescent="0.2">
      <c r="A263" t="s">
        <v>271</v>
      </c>
      <c r="B263">
        <v>548</v>
      </c>
      <c r="C263">
        <v>905</v>
      </c>
      <c r="D263">
        <v>95</v>
      </c>
      <c r="E263">
        <v>583</v>
      </c>
      <c r="F263">
        <v>839</v>
      </c>
      <c r="G263">
        <v>109</v>
      </c>
      <c r="H263">
        <v>500</v>
      </c>
      <c r="I263">
        <v>911</v>
      </c>
      <c r="J263">
        <v>101</v>
      </c>
      <c r="K263">
        <f t="shared" si="35"/>
        <v>0.35400516795865633</v>
      </c>
      <c r="L263">
        <f t="shared" si="35"/>
        <v>0.58462532299741599</v>
      </c>
      <c r="M263">
        <f t="shared" si="35"/>
        <v>6.1369509043927649E-2</v>
      </c>
      <c r="N263">
        <f t="shared" si="36"/>
        <v>0.23062015503875968</v>
      </c>
      <c r="O263">
        <f t="shared" si="37"/>
        <v>0.38079686479425212</v>
      </c>
      <c r="P263">
        <f t="shared" si="37"/>
        <v>0.5480078380143697</v>
      </c>
      <c r="Q263">
        <f t="shared" si="37"/>
        <v>7.1195297191378182E-2</v>
      </c>
      <c r="R263">
        <f t="shared" si="38"/>
        <v>0.16721097322011758</v>
      </c>
      <c r="S263">
        <f t="shared" si="39"/>
        <v>0.3306878306878307</v>
      </c>
      <c r="T263">
        <f t="shared" si="39"/>
        <v>0.60251322751322756</v>
      </c>
      <c r="U263">
        <f t="shared" si="39"/>
        <v>6.6798941798941802E-2</v>
      </c>
      <c r="V263">
        <f t="shared" si="40"/>
        <v>0.2718253968253968</v>
      </c>
      <c r="W263">
        <f t="shared" si="41"/>
        <v>6.3409181818642107E-2</v>
      </c>
      <c r="X263">
        <f t="shared" si="42"/>
        <v>-4.120524178663712E-2</v>
      </c>
    </row>
    <row r="264" spans="1:24" x14ac:dyDescent="0.2">
      <c r="A264" t="s">
        <v>272</v>
      </c>
      <c r="B264">
        <v>935</v>
      </c>
      <c r="C264">
        <v>2181</v>
      </c>
      <c r="D264">
        <v>98</v>
      </c>
      <c r="E264">
        <v>995</v>
      </c>
      <c r="F264">
        <v>2020</v>
      </c>
      <c r="G264">
        <v>175</v>
      </c>
      <c r="H264">
        <v>872</v>
      </c>
      <c r="I264">
        <v>2123</v>
      </c>
      <c r="J264">
        <v>172</v>
      </c>
      <c r="K264">
        <f t="shared" si="35"/>
        <v>0.29091474797759803</v>
      </c>
      <c r="L264">
        <f t="shared" si="35"/>
        <v>0.67859365276913508</v>
      </c>
      <c r="M264">
        <f t="shared" si="35"/>
        <v>3.0491599253266957E-2</v>
      </c>
      <c r="N264">
        <f t="shared" si="36"/>
        <v>0.38767890479153705</v>
      </c>
      <c r="O264">
        <f t="shared" si="37"/>
        <v>0.31191222570532917</v>
      </c>
      <c r="P264">
        <f t="shared" si="37"/>
        <v>0.63322884012539182</v>
      </c>
      <c r="Q264">
        <f t="shared" si="37"/>
        <v>5.4858934169278999E-2</v>
      </c>
      <c r="R264">
        <f t="shared" si="38"/>
        <v>0.32131661442006271</v>
      </c>
      <c r="S264">
        <f t="shared" si="39"/>
        <v>0.27533943795389959</v>
      </c>
      <c r="T264">
        <f t="shared" si="39"/>
        <v>0.67035048942216613</v>
      </c>
      <c r="U264">
        <f t="shared" si="39"/>
        <v>5.4310072623934322E-2</v>
      </c>
      <c r="V264">
        <f t="shared" si="40"/>
        <v>0.39501105146826648</v>
      </c>
      <c r="W264">
        <f t="shared" si="41"/>
        <v>6.6362290371474342E-2</v>
      </c>
      <c r="X264">
        <f t="shared" si="42"/>
        <v>-7.3321466767294341E-3</v>
      </c>
    </row>
    <row r="265" spans="1:24" x14ac:dyDescent="0.2">
      <c r="A265" t="s">
        <v>273</v>
      </c>
      <c r="B265">
        <v>492</v>
      </c>
      <c r="C265">
        <v>1167</v>
      </c>
      <c r="D265">
        <v>72</v>
      </c>
      <c r="E265">
        <v>503</v>
      </c>
      <c r="F265">
        <v>1124</v>
      </c>
      <c r="G265">
        <v>94</v>
      </c>
      <c r="H265">
        <v>429</v>
      </c>
      <c r="I265">
        <v>1195</v>
      </c>
      <c r="J265">
        <v>86</v>
      </c>
      <c r="K265">
        <f t="shared" si="35"/>
        <v>0.28422876949740034</v>
      </c>
      <c r="L265">
        <f t="shared" si="35"/>
        <v>0.67417677642980933</v>
      </c>
      <c r="M265">
        <f t="shared" si="35"/>
        <v>4.1594454072790298E-2</v>
      </c>
      <c r="N265">
        <f t="shared" si="36"/>
        <v>0.389948006932409</v>
      </c>
      <c r="O265">
        <f t="shared" si="37"/>
        <v>0.29227193492155723</v>
      </c>
      <c r="P265">
        <f t="shared" si="37"/>
        <v>0.65310865775711791</v>
      </c>
      <c r="Q265">
        <f t="shared" si="37"/>
        <v>5.4619407321324809E-2</v>
      </c>
      <c r="R265">
        <f t="shared" si="38"/>
        <v>0.36083672283556073</v>
      </c>
      <c r="S265">
        <f t="shared" si="39"/>
        <v>0.25087719298245614</v>
      </c>
      <c r="T265">
        <f t="shared" si="39"/>
        <v>0.69883040935672514</v>
      </c>
      <c r="U265">
        <f t="shared" si="39"/>
        <v>5.0292397660818715E-2</v>
      </c>
      <c r="V265">
        <f t="shared" si="40"/>
        <v>0.44795321637426899</v>
      </c>
      <c r="W265">
        <f t="shared" si="41"/>
        <v>2.9111284096848267E-2</v>
      </c>
      <c r="X265">
        <f t="shared" si="42"/>
        <v>-5.8005209441859995E-2</v>
      </c>
    </row>
    <row r="266" spans="1:24" x14ac:dyDescent="0.2">
      <c r="A266" t="s">
        <v>274</v>
      </c>
      <c r="B266">
        <v>682</v>
      </c>
      <c r="C266">
        <v>1517</v>
      </c>
      <c r="D266">
        <v>88</v>
      </c>
      <c r="E266">
        <v>666</v>
      </c>
      <c r="F266">
        <v>1524</v>
      </c>
      <c r="G266">
        <v>104</v>
      </c>
      <c r="H266">
        <v>551</v>
      </c>
      <c r="I266">
        <v>1585</v>
      </c>
      <c r="J266">
        <v>122</v>
      </c>
      <c r="K266">
        <f t="shared" si="35"/>
        <v>0.29820725841714035</v>
      </c>
      <c r="L266">
        <f t="shared" si="35"/>
        <v>0.66331438565806733</v>
      </c>
      <c r="M266">
        <f t="shared" si="35"/>
        <v>3.8478355924792304E-2</v>
      </c>
      <c r="N266">
        <f t="shared" si="36"/>
        <v>0.36510712724092698</v>
      </c>
      <c r="O266">
        <f t="shared" si="37"/>
        <v>0.29032258064516131</v>
      </c>
      <c r="P266">
        <f t="shared" si="37"/>
        <v>0.66434176111595467</v>
      </c>
      <c r="Q266">
        <f t="shared" si="37"/>
        <v>4.5335658238884045E-2</v>
      </c>
      <c r="R266">
        <f t="shared" si="38"/>
        <v>0.37401918047079336</v>
      </c>
      <c r="S266">
        <f t="shared" si="39"/>
        <v>0.24402125775022143</v>
      </c>
      <c r="T266">
        <f t="shared" si="39"/>
        <v>0.70194862710363148</v>
      </c>
      <c r="U266">
        <f t="shared" si="39"/>
        <v>5.4030115146147036E-2</v>
      </c>
      <c r="V266">
        <f t="shared" si="40"/>
        <v>0.45792736935341011</v>
      </c>
      <c r="W266">
        <f t="shared" si="41"/>
        <v>-8.912053229866379E-3</v>
      </c>
      <c r="X266">
        <f t="shared" si="42"/>
        <v>-9.2820242112483131E-2</v>
      </c>
    </row>
    <row r="267" spans="1:24" x14ac:dyDescent="0.2">
      <c r="A267" t="s">
        <v>275</v>
      </c>
      <c r="B267">
        <v>523.55599999999902</v>
      </c>
      <c r="C267">
        <v>24.26</v>
      </c>
      <c r="D267">
        <v>5.9279999999999999</v>
      </c>
      <c r="E267">
        <v>501.81200000000001</v>
      </c>
      <c r="F267">
        <v>30.1419999999999</v>
      </c>
      <c r="G267">
        <v>2.96199999999999</v>
      </c>
      <c r="H267">
        <v>508.36500000000001</v>
      </c>
      <c r="I267">
        <v>27.276</v>
      </c>
      <c r="J267">
        <v>0</v>
      </c>
      <c r="K267">
        <f t="shared" si="35"/>
        <v>0.94548383368487954</v>
      </c>
      <c r="L267">
        <f t="shared" si="35"/>
        <v>4.3810858447224793E-2</v>
      </c>
      <c r="M267">
        <f t="shared" si="35"/>
        <v>1.0705307867895654E-2</v>
      </c>
      <c r="N267">
        <f t="shared" si="36"/>
        <v>-0.90167297523765477</v>
      </c>
      <c r="O267">
        <f t="shared" si="37"/>
        <v>0.93811364775030115</v>
      </c>
      <c r="P267">
        <f t="shared" si="37"/>
        <v>5.6349034240889981E-2</v>
      </c>
      <c r="Q267">
        <f t="shared" si="37"/>
        <v>5.537318008808842E-3</v>
      </c>
      <c r="R267">
        <f t="shared" si="38"/>
        <v>-0.88176461350941115</v>
      </c>
      <c r="S267">
        <f t="shared" si="39"/>
        <v>0.94907783384767042</v>
      </c>
      <c r="T267">
        <f t="shared" si="39"/>
        <v>5.092216615232964E-2</v>
      </c>
      <c r="U267">
        <f t="shared" si="39"/>
        <v>0</v>
      </c>
      <c r="V267">
        <f t="shared" si="40"/>
        <v>-0.89815566769534083</v>
      </c>
      <c r="W267">
        <f t="shared" si="41"/>
        <v>-1.9908361728243618E-2</v>
      </c>
      <c r="X267">
        <f t="shared" si="42"/>
        <v>-3.517307542313941E-3</v>
      </c>
    </row>
    <row r="268" spans="1:24" x14ac:dyDescent="0.2">
      <c r="A268" t="s">
        <v>276</v>
      </c>
      <c r="B268">
        <v>416</v>
      </c>
      <c r="C268">
        <v>833</v>
      </c>
      <c r="D268">
        <v>46</v>
      </c>
      <c r="E268">
        <v>399</v>
      </c>
      <c r="F268">
        <v>831</v>
      </c>
      <c r="G268">
        <v>61</v>
      </c>
      <c r="H268">
        <v>337</v>
      </c>
      <c r="I268">
        <v>893</v>
      </c>
      <c r="J268">
        <v>50</v>
      </c>
      <c r="K268">
        <f t="shared" si="35"/>
        <v>0.32123552123552124</v>
      </c>
      <c r="L268">
        <f t="shared" si="35"/>
        <v>0.64324324324324322</v>
      </c>
      <c r="M268">
        <f t="shared" si="35"/>
        <v>3.5521235521235518E-2</v>
      </c>
      <c r="N268">
        <f t="shared" si="36"/>
        <v>0.32200772200772199</v>
      </c>
      <c r="O268">
        <f t="shared" si="37"/>
        <v>0.30906274206041828</v>
      </c>
      <c r="P268">
        <f t="shared" si="37"/>
        <v>0.64368706429124711</v>
      </c>
      <c r="Q268">
        <f t="shared" si="37"/>
        <v>4.7250193648334625E-2</v>
      </c>
      <c r="R268">
        <f t="shared" si="38"/>
        <v>0.33462432223082883</v>
      </c>
      <c r="S268">
        <f t="shared" si="39"/>
        <v>0.26328125000000002</v>
      </c>
      <c r="T268">
        <f t="shared" si="39"/>
        <v>0.69765624999999998</v>
      </c>
      <c r="U268">
        <f t="shared" si="39"/>
        <v>3.90625E-2</v>
      </c>
      <c r="V268">
        <f t="shared" si="40"/>
        <v>0.43437500000000001</v>
      </c>
      <c r="W268">
        <f t="shared" si="41"/>
        <v>-1.2616600223106844E-2</v>
      </c>
      <c r="X268">
        <f t="shared" si="42"/>
        <v>-0.11236727799227803</v>
      </c>
    </row>
    <row r="269" spans="1:24" x14ac:dyDescent="0.2">
      <c r="A269" t="s">
        <v>277</v>
      </c>
      <c r="B269">
        <v>823</v>
      </c>
      <c r="C269">
        <v>1885</v>
      </c>
      <c r="D269">
        <v>116</v>
      </c>
      <c r="E269">
        <v>787</v>
      </c>
      <c r="F269">
        <v>1917</v>
      </c>
      <c r="G269">
        <v>100</v>
      </c>
      <c r="H269">
        <v>623</v>
      </c>
      <c r="I269">
        <v>2068</v>
      </c>
      <c r="J269">
        <v>94</v>
      </c>
      <c r="K269">
        <f t="shared" si="35"/>
        <v>0.29143059490084988</v>
      </c>
      <c r="L269">
        <f t="shared" si="35"/>
        <v>0.66749291784702547</v>
      </c>
      <c r="M269">
        <f t="shared" si="35"/>
        <v>4.1076487252124649E-2</v>
      </c>
      <c r="N269">
        <f t="shared" si="36"/>
        <v>0.37606232294617564</v>
      </c>
      <c r="O269">
        <f t="shared" si="37"/>
        <v>0.28067047075606277</v>
      </c>
      <c r="P269">
        <f t="shared" si="37"/>
        <v>0.68366619115549221</v>
      </c>
      <c r="Q269">
        <f t="shared" si="37"/>
        <v>3.566333808844508E-2</v>
      </c>
      <c r="R269">
        <f t="shared" si="38"/>
        <v>0.40299572039942938</v>
      </c>
      <c r="S269">
        <f t="shared" si="39"/>
        <v>0.22369838420107721</v>
      </c>
      <c r="T269">
        <f t="shared" si="39"/>
        <v>0.74254937163375223</v>
      </c>
      <c r="U269">
        <f t="shared" si="39"/>
        <v>3.3752244165170558E-2</v>
      </c>
      <c r="V269">
        <f t="shared" si="40"/>
        <v>0.51885098743267499</v>
      </c>
      <c r="W269">
        <f t="shared" si="41"/>
        <v>-2.6933397453253738E-2</v>
      </c>
      <c r="X269">
        <f t="shared" si="42"/>
        <v>-0.14278866448649935</v>
      </c>
    </row>
    <row r="270" spans="1:24" x14ac:dyDescent="0.2">
      <c r="A270" t="s">
        <v>278</v>
      </c>
      <c r="B270">
        <v>2451.5279999999998</v>
      </c>
      <c r="C270">
        <v>190.45400000000001</v>
      </c>
      <c r="D270">
        <v>29.713999999999999</v>
      </c>
      <c r="E270">
        <v>2375.0079999999998</v>
      </c>
      <c r="F270">
        <v>203.739</v>
      </c>
      <c r="G270">
        <v>19.221</v>
      </c>
      <c r="H270">
        <v>2448.1419999999998</v>
      </c>
      <c r="I270">
        <v>154.73500000000001</v>
      </c>
      <c r="J270">
        <v>0</v>
      </c>
      <c r="K270">
        <f t="shared" si="35"/>
        <v>0.91759242069457003</v>
      </c>
      <c r="L270">
        <f t="shared" si="35"/>
        <v>7.1285804971823144E-2</v>
      </c>
      <c r="M270">
        <f t="shared" si="35"/>
        <v>1.1121774333606817E-2</v>
      </c>
      <c r="N270">
        <f t="shared" si="36"/>
        <v>-0.84630661572274679</v>
      </c>
      <c r="O270">
        <f t="shared" si="37"/>
        <v>0.91417908149753957</v>
      </c>
      <c r="P270">
        <f t="shared" si="37"/>
        <v>7.8422444002389569E-2</v>
      </c>
      <c r="Q270">
        <f t="shared" si="37"/>
        <v>7.3984745000708254E-3</v>
      </c>
      <c r="R270">
        <f t="shared" si="38"/>
        <v>-0.83575663749515006</v>
      </c>
      <c r="S270">
        <f t="shared" si="39"/>
        <v>0.94055231960634322</v>
      </c>
      <c r="T270">
        <f t="shared" si="39"/>
        <v>5.9447680393656721E-2</v>
      </c>
      <c r="U270">
        <f t="shared" si="39"/>
        <v>0</v>
      </c>
      <c r="V270">
        <f t="shared" si="40"/>
        <v>-0.88110463921268645</v>
      </c>
      <c r="W270">
        <f t="shared" si="41"/>
        <v>-1.0549978227596735E-2</v>
      </c>
      <c r="X270">
        <f t="shared" si="42"/>
        <v>3.4798023489939656E-2</v>
      </c>
    </row>
    <row r="271" spans="1:24" x14ac:dyDescent="0.2">
      <c r="A271" t="s">
        <v>279</v>
      </c>
      <c r="B271">
        <v>1601.5639999999901</v>
      </c>
      <c r="C271">
        <v>2292.3290000000002</v>
      </c>
      <c r="D271">
        <v>141.28799999999899</v>
      </c>
      <c r="E271">
        <v>1518.54699999999</v>
      </c>
      <c r="F271">
        <v>2344.4919999999902</v>
      </c>
      <c r="G271">
        <v>158.732</v>
      </c>
      <c r="H271">
        <v>1241.39499999999</v>
      </c>
      <c r="I271">
        <v>2551.7809999999999</v>
      </c>
      <c r="J271">
        <v>175.131</v>
      </c>
      <c r="K271">
        <f t="shared" si="35"/>
        <v>0.39690016383403726</v>
      </c>
      <c r="L271">
        <f t="shared" si="35"/>
        <v>0.56808579342537702</v>
      </c>
      <c r="M271">
        <f t="shared" si="35"/>
        <v>3.5014042740585706E-2</v>
      </c>
      <c r="N271">
        <f t="shared" si="36"/>
        <v>0.17118562959133976</v>
      </c>
      <c r="O271">
        <f t="shared" si="37"/>
        <v>0.37758166737986759</v>
      </c>
      <c r="P271">
        <f t="shared" si="37"/>
        <v>0.58295014808152967</v>
      </c>
      <c r="Q271">
        <f t="shared" si="37"/>
        <v>3.9468184538602714E-2</v>
      </c>
      <c r="R271">
        <f t="shared" si="38"/>
        <v>0.20536848070166208</v>
      </c>
      <c r="S271">
        <f t="shared" si="39"/>
        <v>0.31282735937516759</v>
      </c>
      <c r="T271">
        <f t="shared" si="39"/>
        <v>0.64304021841052283</v>
      </c>
      <c r="U271">
        <f t="shared" si="39"/>
        <v>4.4132422214309644E-2</v>
      </c>
      <c r="V271">
        <f t="shared" si="40"/>
        <v>0.33021285903535519</v>
      </c>
      <c r="W271">
        <f t="shared" si="41"/>
        <v>-3.4182851110322321E-2</v>
      </c>
      <c r="X271">
        <f t="shared" si="42"/>
        <v>-0.15902722944401543</v>
      </c>
    </row>
    <row r="272" spans="1:24" x14ac:dyDescent="0.2">
      <c r="A272" t="s">
        <v>280</v>
      </c>
      <c r="B272">
        <v>1125.896</v>
      </c>
      <c r="C272">
        <v>1594.8229999999901</v>
      </c>
      <c r="D272">
        <v>97.201999999999899</v>
      </c>
      <c r="E272">
        <v>1072.0929999999901</v>
      </c>
      <c r="F272">
        <v>1627.76899999999</v>
      </c>
      <c r="G272">
        <v>112.38399999999901</v>
      </c>
      <c r="H272">
        <v>880.63299999999902</v>
      </c>
      <c r="I272">
        <v>1764.328</v>
      </c>
      <c r="J272">
        <v>127.71499999999899</v>
      </c>
      <c r="K272">
        <f t="shared" si="35"/>
        <v>0.39954846143664213</v>
      </c>
      <c r="L272">
        <f t="shared" si="35"/>
        <v>0.56595731392043847</v>
      </c>
      <c r="M272">
        <f t="shared" si="35"/>
        <v>3.4494224642919458E-2</v>
      </c>
      <c r="N272">
        <f t="shared" si="36"/>
        <v>0.16640885248379633</v>
      </c>
      <c r="O272">
        <f t="shared" si="37"/>
        <v>0.3812230508995294</v>
      </c>
      <c r="P272">
        <f t="shared" si="37"/>
        <v>0.57881458449936529</v>
      </c>
      <c r="Q272">
        <f t="shared" si="37"/>
        <v>3.9962364601105249E-2</v>
      </c>
      <c r="R272">
        <f t="shared" si="38"/>
        <v>0.19759153359983589</v>
      </c>
      <c r="S272">
        <f t="shared" si="39"/>
        <v>0.31761121746644749</v>
      </c>
      <c r="T272">
        <f t="shared" si="39"/>
        <v>0.63632678322313951</v>
      </c>
      <c r="U272">
        <f t="shared" si="39"/>
        <v>4.6061999310413153E-2</v>
      </c>
      <c r="V272">
        <f t="shared" si="40"/>
        <v>0.31871556575669197</v>
      </c>
      <c r="W272">
        <f t="shared" si="41"/>
        <v>-3.1182681116039557E-2</v>
      </c>
      <c r="X272">
        <f t="shared" si="42"/>
        <v>-0.15230671327289563</v>
      </c>
    </row>
    <row r="273" spans="1:24" x14ac:dyDescent="0.2">
      <c r="A273" t="s">
        <v>281</v>
      </c>
      <c r="B273">
        <v>207.41799999999901</v>
      </c>
      <c r="C273">
        <v>299.75599999999997</v>
      </c>
      <c r="D273">
        <v>20.960999999999999</v>
      </c>
      <c r="E273">
        <v>198.92399999999901</v>
      </c>
      <c r="F273">
        <v>308.79799999999898</v>
      </c>
      <c r="G273">
        <v>17.672999999999998</v>
      </c>
      <c r="H273">
        <v>158.37199999999899</v>
      </c>
      <c r="I273">
        <v>340.30799999999903</v>
      </c>
      <c r="J273">
        <v>20.960999999999999</v>
      </c>
      <c r="K273">
        <f t="shared" si="35"/>
        <v>0.39273670557717139</v>
      </c>
      <c r="L273">
        <f t="shared" si="35"/>
        <v>0.5675745784695212</v>
      </c>
      <c r="M273">
        <f t="shared" si="35"/>
        <v>3.9688715953307467E-2</v>
      </c>
      <c r="N273">
        <f t="shared" si="36"/>
        <v>0.17483787289234975</v>
      </c>
      <c r="O273">
        <f t="shared" si="37"/>
        <v>0.37861799217731384</v>
      </c>
      <c r="P273">
        <f t="shared" si="37"/>
        <v>0.58774445893089999</v>
      </c>
      <c r="Q273">
        <f t="shared" si="37"/>
        <v>3.3637548891786308E-2</v>
      </c>
      <c r="R273">
        <f t="shared" si="38"/>
        <v>0.20912646675358615</v>
      </c>
      <c r="S273">
        <f t="shared" si="39"/>
        <v>0.30477194832586263</v>
      </c>
      <c r="T273">
        <f t="shared" si="39"/>
        <v>0.65489058792512589</v>
      </c>
      <c r="U273">
        <f t="shared" si="39"/>
        <v>4.0337463749011489E-2</v>
      </c>
      <c r="V273">
        <f t="shared" si="40"/>
        <v>0.3501186395992632</v>
      </c>
      <c r="W273">
        <f t="shared" si="41"/>
        <v>-3.4288593861236394E-2</v>
      </c>
      <c r="X273">
        <f t="shared" si="42"/>
        <v>-0.17528076670691345</v>
      </c>
    </row>
    <row r="274" spans="1:24" x14ac:dyDescent="0.2">
      <c r="A274" t="s">
        <v>282</v>
      </c>
      <c r="B274">
        <v>268.25</v>
      </c>
      <c r="C274">
        <v>397.75</v>
      </c>
      <c r="D274">
        <v>23.125</v>
      </c>
      <c r="E274">
        <v>247.53</v>
      </c>
      <c r="F274">
        <v>407.92500000000001</v>
      </c>
      <c r="G274">
        <v>28.675000000000001</v>
      </c>
      <c r="H274">
        <v>202.39</v>
      </c>
      <c r="I274">
        <v>447.14499999999998</v>
      </c>
      <c r="J274">
        <v>26.454999999999998</v>
      </c>
      <c r="K274">
        <f t="shared" si="35"/>
        <v>0.38926174496644295</v>
      </c>
      <c r="L274">
        <f t="shared" si="35"/>
        <v>0.57718120805369133</v>
      </c>
      <c r="M274">
        <f t="shared" si="35"/>
        <v>3.3557046979865772E-2</v>
      </c>
      <c r="N274">
        <f t="shared" si="36"/>
        <v>0.18791946308724833</v>
      </c>
      <c r="O274">
        <f t="shared" si="37"/>
        <v>0.36181719848566796</v>
      </c>
      <c r="P274">
        <f t="shared" si="37"/>
        <v>0.59626825310978915</v>
      </c>
      <c r="Q274">
        <f t="shared" si="37"/>
        <v>4.1914548404542999E-2</v>
      </c>
      <c r="R274">
        <f t="shared" si="38"/>
        <v>0.23445105462412116</v>
      </c>
      <c r="S274">
        <f t="shared" si="39"/>
        <v>0.29939792008757521</v>
      </c>
      <c r="T274">
        <f t="shared" si="39"/>
        <v>0.66146688560481659</v>
      </c>
      <c r="U274">
        <f t="shared" si="39"/>
        <v>3.9135194307608097E-2</v>
      </c>
      <c r="V274">
        <f t="shared" si="40"/>
        <v>0.36206896551724138</v>
      </c>
      <c r="W274">
        <f t="shared" si="41"/>
        <v>-4.6531591536872835E-2</v>
      </c>
      <c r="X274">
        <f t="shared" si="42"/>
        <v>-0.17414950242999305</v>
      </c>
    </row>
    <row r="275" spans="1:24" x14ac:dyDescent="0.2">
      <c r="A275" t="s">
        <v>283</v>
      </c>
      <c r="B275">
        <v>0.84199999999999997</v>
      </c>
      <c r="C275">
        <v>3.2000000000000001E-2</v>
      </c>
      <c r="D275">
        <v>1.2E-2</v>
      </c>
      <c r="E275">
        <v>0.81599999999999995</v>
      </c>
      <c r="F275">
        <v>5.1999999999999998E-2</v>
      </c>
      <c r="G275">
        <v>4.0000000000000001E-3</v>
      </c>
      <c r="H275">
        <v>0.80800000000000005</v>
      </c>
      <c r="I275">
        <v>3.5999999999999997E-2</v>
      </c>
      <c r="J275">
        <v>0</v>
      </c>
      <c r="K275">
        <f t="shared" si="35"/>
        <v>0.95033860045146723</v>
      </c>
      <c r="L275">
        <f t="shared" si="35"/>
        <v>3.6117381489841983E-2</v>
      </c>
      <c r="M275">
        <f t="shared" si="35"/>
        <v>1.3544018058690745E-2</v>
      </c>
      <c r="N275">
        <f t="shared" si="36"/>
        <v>-0.91422121896162523</v>
      </c>
      <c r="O275">
        <f t="shared" si="37"/>
        <v>0.93577981651376141</v>
      </c>
      <c r="P275">
        <f t="shared" si="37"/>
        <v>5.9633027522935776E-2</v>
      </c>
      <c r="Q275">
        <f t="shared" si="37"/>
        <v>4.5871559633027525E-3</v>
      </c>
      <c r="R275">
        <f t="shared" si="38"/>
        <v>-0.87614678899082554</v>
      </c>
      <c r="S275">
        <f t="shared" si="39"/>
        <v>0.95734597156398105</v>
      </c>
      <c r="T275">
        <f t="shared" si="39"/>
        <v>4.2654028436018947E-2</v>
      </c>
      <c r="U275">
        <f t="shared" si="39"/>
        <v>0</v>
      </c>
      <c r="V275">
        <f t="shared" si="40"/>
        <v>-0.91469194312796198</v>
      </c>
      <c r="W275">
        <f t="shared" si="41"/>
        <v>-3.8074429970799684E-2</v>
      </c>
      <c r="X275">
        <f t="shared" si="42"/>
        <v>4.7072416633675562E-4</v>
      </c>
    </row>
    <row r="276" spans="1:24" x14ac:dyDescent="0.2">
      <c r="A276" t="s">
        <v>284</v>
      </c>
      <c r="B276">
        <v>1292.7570000000001</v>
      </c>
      <c r="C276">
        <v>1772.8589999999999</v>
      </c>
      <c r="D276">
        <v>107.474</v>
      </c>
      <c r="E276">
        <v>1260.9549999999999</v>
      </c>
      <c r="F276">
        <v>1724.1610000000001</v>
      </c>
      <c r="G276">
        <v>154.27199999999999</v>
      </c>
      <c r="H276">
        <v>1073.5429999999999</v>
      </c>
      <c r="I276">
        <v>1887.421</v>
      </c>
      <c r="J276">
        <v>136.14400000000001</v>
      </c>
      <c r="K276">
        <f t="shared" si="35"/>
        <v>0.40741264823878304</v>
      </c>
      <c r="L276">
        <f t="shared" si="35"/>
        <v>0.55871689740914998</v>
      </c>
      <c r="M276">
        <f t="shared" si="35"/>
        <v>3.3870454352066912E-2</v>
      </c>
      <c r="N276">
        <f t="shared" si="36"/>
        <v>0.151304249170367</v>
      </c>
      <c r="O276">
        <f t="shared" si="37"/>
        <v>0.40165631008336655</v>
      </c>
      <c r="P276">
        <f t="shared" si="37"/>
        <v>0.54920290196688015</v>
      </c>
      <c r="Q276">
        <f t="shared" si="37"/>
        <v>4.914078794975326E-2</v>
      </c>
      <c r="R276">
        <f t="shared" si="38"/>
        <v>0.14754659188351366</v>
      </c>
      <c r="S276">
        <f t="shared" si="39"/>
        <v>0.3466275635205488</v>
      </c>
      <c r="T276">
        <f t="shared" si="39"/>
        <v>0.60941400816503655</v>
      </c>
      <c r="U276">
        <f t="shared" si="39"/>
        <v>4.3958428314414606E-2</v>
      </c>
      <c r="V276">
        <f t="shared" si="40"/>
        <v>0.26278644464448775</v>
      </c>
      <c r="W276">
        <f t="shared" si="41"/>
        <v>3.7576572868533442E-3</v>
      </c>
      <c r="X276">
        <f t="shared" si="42"/>
        <v>-0.11148219547412075</v>
      </c>
    </row>
    <row r="277" spans="1:24" x14ac:dyDescent="0.2">
      <c r="A277" t="s">
        <v>285</v>
      </c>
      <c r="B277">
        <v>826.51</v>
      </c>
      <c r="C277">
        <v>979.65499999999997</v>
      </c>
      <c r="D277">
        <v>56.309999999999903</v>
      </c>
      <c r="E277">
        <v>794.08499999999901</v>
      </c>
      <c r="F277">
        <v>960.04</v>
      </c>
      <c r="G277">
        <v>96.805000000000007</v>
      </c>
      <c r="H277">
        <v>694.04</v>
      </c>
      <c r="I277">
        <v>1047.645</v>
      </c>
      <c r="J277">
        <v>90.994999999999905</v>
      </c>
      <c r="K277">
        <f t="shared" si="35"/>
        <v>0.44376971502973195</v>
      </c>
      <c r="L277">
        <f t="shared" si="35"/>
        <v>0.52599632209828318</v>
      </c>
      <c r="M277">
        <f t="shared" si="35"/>
        <v>3.0233962871984807E-2</v>
      </c>
      <c r="N277">
        <f t="shared" si="36"/>
        <v>8.2226607068551255E-2</v>
      </c>
      <c r="O277">
        <f t="shared" si="37"/>
        <v>0.42901946589011974</v>
      </c>
      <c r="P277">
        <f t="shared" si="37"/>
        <v>0.51867979880384474</v>
      </c>
      <c r="Q277">
        <f t="shared" si="37"/>
        <v>5.2300735306035372E-2</v>
      </c>
      <c r="R277">
        <f t="shared" si="38"/>
        <v>8.9660332913725008E-2</v>
      </c>
      <c r="S277">
        <f t="shared" si="39"/>
        <v>0.37870222843049522</v>
      </c>
      <c r="T277">
        <f t="shared" si="39"/>
        <v>0.57164644127725517</v>
      </c>
      <c r="U277">
        <f t="shared" si="39"/>
        <v>4.9651330292249551E-2</v>
      </c>
      <c r="V277">
        <f t="shared" si="40"/>
        <v>0.19294421284675997</v>
      </c>
      <c r="W277">
        <f t="shared" si="41"/>
        <v>-7.4337258451737526E-3</v>
      </c>
      <c r="X277">
        <f t="shared" si="42"/>
        <v>-0.11071760577820872</v>
      </c>
    </row>
    <row r="278" spans="1:24" x14ac:dyDescent="0.2">
      <c r="A278" t="s">
        <v>286</v>
      </c>
      <c r="B278">
        <v>899.36</v>
      </c>
      <c r="C278">
        <v>984.55499999999995</v>
      </c>
      <c r="D278">
        <v>92.134999999999906</v>
      </c>
      <c r="E278">
        <v>910.03499999999997</v>
      </c>
      <c r="F278">
        <v>934.26499999999999</v>
      </c>
      <c r="G278">
        <v>116.28</v>
      </c>
      <c r="H278">
        <v>793.49</v>
      </c>
      <c r="I278">
        <v>1059.895</v>
      </c>
      <c r="J278">
        <v>96.194999999999993</v>
      </c>
      <c r="K278">
        <f t="shared" si="35"/>
        <v>0.45513018395283522</v>
      </c>
      <c r="L278">
        <f t="shared" si="35"/>
        <v>0.49824397155942407</v>
      </c>
      <c r="M278">
        <f t="shared" si="35"/>
        <v>4.6625844487740646E-2</v>
      </c>
      <c r="N278">
        <f t="shared" si="36"/>
        <v>4.311378760658887E-2</v>
      </c>
      <c r="O278">
        <f t="shared" si="37"/>
        <v>0.4641662161197197</v>
      </c>
      <c r="P278">
        <f t="shared" si="37"/>
        <v>0.47652480388456481</v>
      </c>
      <c r="Q278">
        <f t="shared" si="37"/>
        <v>5.9308979995715556E-2</v>
      </c>
      <c r="R278">
        <f t="shared" si="38"/>
        <v>1.2358587764845106E-2</v>
      </c>
      <c r="S278">
        <f t="shared" si="39"/>
        <v>0.4070056114650335</v>
      </c>
      <c r="T278">
        <f t="shared" si="39"/>
        <v>0.54365299192646621</v>
      </c>
      <c r="U278">
        <f t="shared" si="39"/>
        <v>4.9341396608500288E-2</v>
      </c>
      <c r="V278">
        <f t="shared" si="40"/>
        <v>0.13664738046143271</v>
      </c>
      <c r="W278">
        <f t="shared" si="41"/>
        <v>3.0755199841743762E-2</v>
      </c>
      <c r="X278">
        <f t="shared" si="42"/>
        <v>-9.3533592854843833E-2</v>
      </c>
    </row>
    <row r="279" spans="1:24" x14ac:dyDescent="0.2">
      <c r="A279" t="s">
        <v>287</v>
      </c>
      <c r="B279">
        <v>811.197</v>
      </c>
      <c r="C279">
        <v>526.79499999999996</v>
      </c>
      <c r="D279">
        <v>41.713999999999999</v>
      </c>
      <c r="E279">
        <v>778.43</v>
      </c>
      <c r="F279">
        <v>514.32600000000002</v>
      </c>
      <c r="G279">
        <v>60.36</v>
      </c>
      <c r="H279">
        <v>718.06700000000001</v>
      </c>
      <c r="I279">
        <v>573.63</v>
      </c>
      <c r="J279">
        <v>54.36</v>
      </c>
      <c r="K279">
        <f t="shared" si="35"/>
        <v>0.58794917178007489</v>
      </c>
      <c r="L279">
        <f t="shared" si="35"/>
        <v>0.3818168508363376</v>
      </c>
      <c r="M279">
        <f t="shared" si="35"/>
        <v>3.0233977383587518E-2</v>
      </c>
      <c r="N279">
        <f t="shared" si="36"/>
        <v>-0.20613232094373735</v>
      </c>
      <c r="O279">
        <f t="shared" si="37"/>
        <v>0.57528696726666462</v>
      </c>
      <c r="P279">
        <f t="shared" si="37"/>
        <v>0.38010488383848845</v>
      </c>
      <c r="Q279">
        <f t="shared" si="37"/>
        <v>4.4608148894847162E-2</v>
      </c>
      <c r="R279">
        <f t="shared" si="38"/>
        <v>-0.19518208342817614</v>
      </c>
      <c r="S279">
        <f t="shared" si="39"/>
        <v>0.53345957860625515</v>
      </c>
      <c r="T279">
        <f t="shared" si="39"/>
        <v>0.4261558017231068</v>
      </c>
      <c r="U279">
        <f t="shared" si="39"/>
        <v>4.0384619670638021E-2</v>
      </c>
      <c r="V279">
        <f t="shared" si="40"/>
        <v>-0.10730377688314835</v>
      </c>
      <c r="W279">
        <f t="shared" si="41"/>
        <v>-1.0950237515561206E-2</v>
      </c>
      <c r="X279">
        <f t="shared" si="42"/>
        <v>-9.8828544060588996E-2</v>
      </c>
    </row>
    <row r="280" spans="1:24" x14ac:dyDescent="0.2">
      <c r="A280" t="s">
        <v>288</v>
      </c>
      <c r="B280">
        <v>46.197000000000003</v>
      </c>
      <c r="C280">
        <v>29.795000000000002</v>
      </c>
      <c r="D280">
        <v>2.714</v>
      </c>
      <c r="E280">
        <v>45.43</v>
      </c>
      <c r="F280">
        <v>30.326000000000001</v>
      </c>
      <c r="G280">
        <v>2.36</v>
      </c>
      <c r="H280">
        <v>42.067</v>
      </c>
      <c r="I280">
        <v>33.630000000000003</v>
      </c>
      <c r="J280">
        <v>2.36</v>
      </c>
      <c r="K280">
        <f t="shared" si="35"/>
        <v>0.58695652173913049</v>
      </c>
      <c r="L280">
        <f t="shared" si="35"/>
        <v>0.3785607196401799</v>
      </c>
      <c r="M280">
        <f t="shared" si="35"/>
        <v>3.4482758620689655E-2</v>
      </c>
      <c r="N280">
        <f t="shared" si="36"/>
        <v>-0.20839580209895053</v>
      </c>
      <c r="O280">
        <f t="shared" si="37"/>
        <v>0.58157099697885195</v>
      </c>
      <c r="P280">
        <f t="shared" si="37"/>
        <v>0.38821752265861026</v>
      </c>
      <c r="Q280">
        <f t="shared" si="37"/>
        <v>3.0211480362537763E-2</v>
      </c>
      <c r="R280">
        <f t="shared" si="38"/>
        <v>-0.19335347432024169</v>
      </c>
      <c r="S280">
        <f t="shared" si="39"/>
        <v>0.53892668178382463</v>
      </c>
      <c r="T280">
        <f t="shared" si="39"/>
        <v>0.43083900226757371</v>
      </c>
      <c r="U280">
        <f t="shared" si="39"/>
        <v>3.023431594860166E-2</v>
      </c>
      <c r="V280">
        <f t="shared" si="40"/>
        <v>-0.10808767951625091</v>
      </c>
      <c r="W280">
        <f t="shared" si="41"/>
        <v>-1.5042327778708842E-2</v>
      </c>
      <c r="X280">
        <f t="shared" si="42"/>
        <v>-0.10030812258269962</v>
      </c>
    </row>
    <row r="281" spans="1:24" x14ac:dyDescent="0.2">
      <c r="A281" t="s">
        <v>289</v>
      </c>
      <c r="B281">
        <v>315.80399999999997</v>
      </c>
      <c r="C281">
        <v>373.55399999999997</v>
      </c>
      <c r="D281">
        <v>16.012999999999899</v>
      </c>
      <c r="E281">
        <v>301.33499999999998</v>
      </c>
      <c r="F281">
        <v>377.71199999999999</v>
      </c>
      <c r="G281">
        <v>22.106999999999999</v>
      </c>
      <c r="H281">
        <v>256.06</v>
      </c>
      <c r="I281">
        <v>419.30099999999999</v>
      </c>
      <c r="J281">
        <v>21.703999999999901</v>
      </c>
      <c r="K281">
        <f t="shared" si="35"/>
        <v>0.44771333099886446</v>
      </c>
      <c r="L281">
        <f t="shared" si="35"/>
        <v>0.52958514030205384</v>
      </c>
      <c r="M281">
        <f t="shared" si="35"/>
        <v>2.2701528699081621E-2</v>
      </c>
      <c r="N281">
        <f t="shared" si="36"/>
        <v>8.1871809303189394E-2</v>
      </c>
      <c r="O281">
        <f t="shared" si="37"/>
        <v>0.4297700647789216</v>
      </c>
      <c r="P281">
        <f t="shared" si="37"/>
        <v>0.53870048520011293</v>
      </c>
      <c r="Q281">
        <f t="shared" si="37"/>
        <v>3.1529450020965438E-2</v>
      </c>
      <c r="R281">
        <f t="shared" si="38"/>
        <v>0.10893042042119136</v>
      </c>
      <c r="S281">
        <f t="shared" si="39"/>
        <v>0.36734020500240294</v>
      </c>
      <c r="T281">
        <f t="shared" si="39"/>
        <v>0.60152353080415744</v>
      </c>
      <c r="U281">
        <f t="shared" si="39"/>
        <v>3.1136264193439497E-2</v>
      </c>
      <c r="V281">
        <f t="shared" si="40"/>
        <v>0.23418332580175449</v>
      </c>
      <c r="W281">
        <f t="shared" si="41"/>
        <v>-2.7058611118001966E-2</v>
      </c>
      <c r="X281">
        <f t="shared" si="42"/>
        <v>-0.15231151649856511</v>
      </c>
    </row>
    <row r="282" spans="1:24" x14ac:dyDescent="0.2">
      <c r="A282" t="s">
        <v>290</v>
      </c>
      <c r="B282">
        <v>669</v>
      </c>
      <c r="C282">
        <v>779</v>
      </c>
      <c r="D282">
        <v>66</v>
      </c>
      <c r="E282">
        <v>681</v>
      </c>
      <c r="F282">
        <v>732</v>
      </c>
      <c r="G282">
        <v>94</v>
      </c>
      <c r="H282">
        <v>634</v>
      </c>
      <c r="I282">
        <v>777</v>
      </c>
      <c r="J282">
        <v>78</v>
      </c>
      <c r="K282">
        <f t="shared" si="35"/>
        <v>0.4418758256274769</v>
      </c>
      <c r="L282">
        <f t="shared" si="35"/>
        <v>0.51453104359313073</v>
      </c>
      <c r="M282">
        <f t="shared" si="35"/>
        <v>4.3593130779392336E-2</v>
      </c>
      <c r="N282">
        <f t="shared" si="36"/>
        <v>7.2655217965653898E-2</v>
      </c>
      <c r="O282">
        <f t="shared" si="37"/>
        <v>0.45189117451891175</v>
      </c>
      <c r="P282">
        <f t="shared" si="37"/>
        <v>0.48573324485733244</v>
      </c>
      <c r="Q282">
        <f t="shared" si="37"/>
        <v>6.2375580623755804E-2</v>
      </c>
      <c r="R282">
        <f t="shared" si="38"/>
        <v>3.3842070338420703E-2</v>
      </c>
      <c r="S282">
        <f t="shared" si="39"/>
        <v>0.42578912021490933</v>
      </c>
      <c r="T282">
        <f t="shared" si="39"/>
        <v>0.52182672934855612</v>
      </c>
      <c r="U282">
        <f t="shared" si="39"/>
        <v>5.2384150436534584E-2</v>
      </c>
      <c r="V282">
        <f t="shared" si="40"/>
        <v>9.6037609133646742E-2</v>
      </c>
      <c r="W282">
        <f t="shared" si="41"/>
        <v>3.8813147627233195E-2</v>
      </c>
      <c r="X282">
        <f t="shared" si="42"/>
        <v>-2.3382391167992844E-2</v>
      </c>
    </row>
    <row r="283" spans="1:24" x14ac:dyDescent="0.2">
      <c r="A283" t="s">
        <v>291</v>
      </c>
      <c r="B283">
        <v>1299</v>
      </c>
      <c r="C283">
        <v>1244</v>
      </c>
      <c r="D283">
        <v>159</v>
      </c>
      <c r="E283">
        <v>1293</v>
      </c>
      <c r="F283">
        <v>1211</v>
      </c>
      <c r="G283">
        <v>162</v>
      </c>
      <c r="H283">
        <v>1221</v>
      </c>
      <c r="I283">
        <v>1305</v>
      </c>
      <c r="J283">
        <v>117</v>
      </c>
      <c r="K283">
        <f t="shared" si="35"/>
        <v>0.48075499629903773</v>
      </c>
      <c r="L283">
        <f t="shared" si="35"/>
        <v>0.46039970392301999</v>
      </c>
      <c r="M283">
        <f t="shared" si="35"/>
        <v>5.8845299777942263E-2</v>
      </c>
      <c r="N283">
        <f t="shared" si="36"/>
        <v>-2.0355292376017766E-2</v>
      </c>
      <c r="O283">
        <f t="shared" si="37"/>
        <v>0.48499624906226557</v>
      </c>
      <c r="P283">
        <f t="shared" si="37"/>
        <v>0.45423855963991</v>
      </c>
      <c r="Q283">
        <f t="shared" si="37"/>
        <v>6.0765191297824456E-2</v>
      </c>
      <c r="R283">
        <f t="shared" si="38"/>
        <v>-3.0757689422355589E-2</v>
      </c>
      <c r="S283">
        <f t="shared" si="39"/>
        <v>0.46197502837684451</v>
      </c>
      <c r="T283">
        <f t="shared" si="39"/>
        <v>0.49375709421112374</v>
      </c>
      <c r="U283">
        <f t="shared" si="39"/>
        <v>4.4267877412031781E-2</v>
      </c>
      <c r="V283">
        <f t="shared" si="40"/>
        <v>3.1782065834279227E-2</v>
      </c>
      <c r="W283">
        <f t="shared" si="41"/>
        <v>1.0402397046337823E-2</v>
      </c>
      <c r="X283">
        <f t="shared" si="42"/>
        <v>-5.2137358210296997E-2</v>
      </c>
    </row>
    <row r="284" spans="1:24" x14ac:dyDescent="0.2">
      <c r="A284" t="s">
        <v>292</v>
      </c>
      <c r="B284">
        <v>323</v>
      </c>
      <c r="C284">
        <v>295</v>
      </c>
      <c r="D284">
        <v>28</v>
      </c>
      <c r="E284">
        <v>319</v>
      </c>
      <c r="F284">
        <v>287</v>
      </c>
      <c r="G284">
        <v>39</v>
      </c>
      <c r="H284">
        <v>303</v>
      </c>
      <c r="I284">
        <v>311</v>
      </c>
      <c r="J284">
        <v>20</v>
      </c>
      <c r="K284">
        <f t="shared" si="35"/>
        <v>0.5</v>
      </c>
      <c r="L284">
        <f t="shared" si="35"/>
        <v>0.45665634674922601</v>
      </c>
      <c r="M284">
        <f t="shared" si="35"/>
        <v>4.3343653250773995E-2</v>
      </c>
      <c r="N284">
        <f t="shared" si="36"/>
        <v>-4.3343653250773995E-2</v>
      </c>
      <c r="O284">
        <f t="shared" si="37"/>
        <v>0.49457364341085269</v>
      </c>
      <c r="P284">
        <f t="shared" si="37"/>
        <v>0.4449612403100775</v>
      </c>
      <c r="Q284">
        <f t="shared" si="37"/>
        <v>6.0465116279069767E-2</v>
      </c>
      <c r="R284">
        <f t="shared" si="38"/>
        <v>-4.9612403100775193E-2</v>
      </c>
      <c r="S284">
        <f t="shared" si="39"/>
        <v>0.47791798107255523</v>
      </c>
      <c r="T284">
        <f t="shared" si="39"/>
        <v>0.49053627760252366</v>
      </c>
      <c r="U284">
        <f t="shared" si="39"/>
        <v>3.1545741324921134E-2</v>
      </c>
      <c r="V284">
        <f t="shared" si="40"/>
        <v>1.2618296529968454E-2</v>
      </c>
      <c r="W284">
        <f t="shared" si="41"/>
        <v>6.2687498500011984E-3</v>
      </c>
      <c r="X284">
        <f t="shared" si="42"/>
        <v>-5.5961949780742447E-2</v>
      </c>
    </row>
    <row r="285" spans="1:24" x14ac:dyDescent="0.2">
      <c r="A285" t="s">
        <v>293</v>
      </c>
      <c r="B285">
        <v>3188.7330000000002</v>
      </c>
      <c r="C285">
        <v>314.91199999999998</v>
      </c>
      <c r="D285">
        <v>36.771000000000001</v>
      </c>
      <c r="E285">
        <v>3100.2190000000001</v>
      </c>
      <c r="F285">
        <v>329.77199999999999</v>
      </c>
      <c r="G285">
        <v>23.498999999999999</v>
      </c>
      <c r="H285">
        <v>3174.8609999999999</v>
      </c>
      <c r="I285">
        <v>263.89400000000001</v>
      </c>
      <c r="J285">
        <v>0</v>
      </c>
      <c r="K285">
        <f t="shared" si="35"/>
        <v>0.90066619289936556</v>
      </c>
      <c r="L285">
        <f t="shared" si="35"/>
        <v>8.8947739474683193E-2</v>
      </c>
      <c r="M285">
        <f t="shared" si="35"/>
        <v>1.03860676259513E-2</v>
      </c>
      <c r="N285">
        <f t="shared" si="36"/>
        <v>-0.81171845342468241</v>
      </c>
      <c r="O285">
        <f t="shared" si="37"/>
        <v>0.89770608862339263</v>
      </c>
      <c r="P285">
        <f t="shared" si="37"/>
        <v>9.5489490341654382E-2</v>
      </c>
      <c r="Q285">
        <f t="shared" si="37"/>
        <v>6.804421034953048E-3</v>
      </c>
      <c r="R285">
        <f t="shared" si="38"/>
        <v>-0.8022165982817383</v>
      </c>
      <c r="S285">
        <f t="shared" si="39"/>
        <v>0.92325885385844575</v>
      </c>
      <c r="T285">
        <f t="shared" si="39"/>
        <v>7.674114614155414E-2</v>
      </c>
      <c r="U285">
        <f t="shared" si="39"/>
        <v>0</v>
      </c>
      <c r="V285">
        <f t="shared" si="40"/>
        <v>-0.84651770771689161</v>
      </c>
      <c r="W285">
        <f t="shared" si="41"/>
        <v>-9.5018551429441045E-3</v>
      </c>
      <c r="X285">
        <f t="shared" si="42"/>
        <v>3.4799254292209203E-2</v>
      </c>
    </row>
    <row r="286" spans="1:24" x14ac:dyDescent="0.2">
      <c r="A286" t="s">
        <v>294</v>
      </c>
      <c r="B286">
        <v>1111.7179999999901</v>
      </c>
      <c r="C286">
        <v>1244.2169999999901</v>
      </c>
      <c r="D286">
        <v>67.436999999999998</v>
      </c>
      <c r="E286">
        <v>1050.893</v>
      </c>
      <c r="F286">
        <v>1254.2860000000001</v>
      </c>
      <c r="G286">
        <v>104.542</v>
      </c>
      <c r="H286">
        <v>827.06999999999903</v>
      </c>
      <c r="I286">
        <v>1462.905</v>
      </c>
      <c r="J286">
        <v>88.762</v>
      </c>
      <c r="K286">
        <f t="shared" si="35"/>
        <v>0.45874838860892969</v>
      </c>
      <c r="L286">
        <f t="shared" si="35"/>
        <v>0.51342385733597662</v>
      </c>
      <c r="M286">
        <f t="shared" si="35"/>
        <v>2.7827754055093707E-2</v>
      </c>
      <c r="N286">
        <f t="shared" si="36"/>
        <v>5.46754687270469E-2</v>
      </c>
      <c r="O286">
        <f t="shared" si="37"/>
        <v>0.43610567364437625</v>
      </c>
      <c r="P286">
        <f t="shared" si="37"/>
        <v>0.52051088072021623</v>
      </c>
      <c r="Q286">
        <f t="shared" si="37"/>
        <v>4.3383445635407587E-2</v>
      </c>
      <c r="R286">
        <f t="shared" si="38"/>
        <v>8.4405207075839914E-2</v>
      </c>
      <c r="S286">
        <f t="shared" si="39"/>
        <v>0.34769291434908495</v>
      </c>
      <c r="T286">
        <f t="shared" si="39"/>
        <v>0.61499232575942631</v>
      </c>
      <c r="U286">
        <f t="shared" si="39"/>
        <v>3.731475989148865E-2</v>
      </c>
      <c r="V286">
        <f t="shared" si="40"/>
        <v>0.26729941141034136</v>
      </c>
      <c r="W286">
        <f t="shared" si="41"/>
        <v>-2.9729738348793014E-2</v>
      </c>
      <c r="X286">
        <f t="shared" si="42"/>
        <v>-0.21262394268329446</v>
      </c>
    </row>
    <row r="287" spans="1:24" x14ac:dyDescent="0.2">
      <c r="A287" t="s">
        <v>295</v>
      </c>
      <c r="B287">
        <v>966.572</v>
      </c>
      <c r="C287">
        <v>791.197</v>
      </c>
      <c r="D287">
        <v>51.016999999999904</v>
      </c>
      <c r="E287">
        <v>848.28099999999995</v>
      </c>
      <c r="F287">
        <v>907.548</v>
      </c>
      <c r="G287">
        <v>48.578000000000003</v>
      </c>
      <c r="H287">
        <v>591.16999999999996</v>
      </c>
      <c r="I287">
        <v>1140.9010000000001</v>
      </c>
      <c r="J287">
        <v>49.79</v>
      </c>
      <c r="K287">
        <f t="shared" si="35"/>
        <v>0.53437609534792951</v>
      </c>
      <c r="L287">
        <f t="shared" si="35"/>
        <v>0.43741879912825515</v>
      </c>
      <c r="M287">
        <f t="shared" si="35"/>
        <v>2.8205105523815371E-2</v>
      </c>
      <c r="N287">
        <f t="shared" si="36"/>
        <v>-9.6957296219674416E-2</v>
      </c>
      <c r="O287">
        <f t="shared" si="37"/>
        <v>0.47011622100778816</v>
      </c>
      <c r="P287">
        <f t="shared" si="37"/>
        <v>0.50296191491165798</v>
      </c>
      <c r="Q287">
        <f t="shared" si="37"/>
        <v>2.692186408055389E-2</v>
      </c>
      <c r="R287">
        <f t="shared" si="38"/>
        <v>3.2845693903869835E-2</v>
      </c>
      <c r="S287">
        <f t="shared" si="39"/>
        <v>0.33177110896977935</v>
      </c>
      <c r="T287">
        <f t="shared" si="39"/>
        <v>0.64028619516337137</v>
      </c>
      <c r="U287">
        <f t="shared" si="39"/>
        <v>2.7942695866849325E-2</v>
      </c>
      <c r="V287">
        <f t="shared" si="40"/>
        <v>0.30851508619359208</v>
      </c>
      <c r="W287">
        <f t="shared" si="41"/>
        <v>-0.12980299012354424</v>
      </c>
      <c r="X287">
        <f t="shared" si="42"/>
        <v>-0.4054723824132665</v>
      </c>
    </row>
    <row r="288" spans="1:24" x14ac:dyDescent="0.2">
      <c r="A288" t="s">
        <v>296</v>
      </c>
      <c r="B288">
        <v>979.58399999999995</v>
      </c>
      <c r="C288">
        <v>84.328000000000003</v>
      </c>
      <c r="D288">
        <v>7.4160000000000004</v>
      </c>
      <c r="E288">
        <v>951.75199999999995</v>
      </c>
      <c r="F288">
        <v>89.432000000000002</v>
      </c>
      <c r="G288">
        <v>6.4160000000000004</v>
      </c>
      <c r="H288">
        <v>961.06399999999996</v>
      </c>
      <c r="I288">
        <v>70.015999999999906</v>
      </c>
      <c r="J288">
        <v>0</v>
      </c>
      <c r="K288">
        <f t="shared" si="35"/>
        <v>0.91436422832223185</v>
      </c>
      <c r="L288">
        <f t="shared" si="35"/>
        <v>7.8713521909256554E-2</v>
      </c>
      <c r="M288">
        <f t="shared" si="35"/>
        <v>6.9222497685116052E-3</v>
      </c>
      <c r="N288">
        <f t="shared" si="36"/>
        <v>-0.83565070641297534</v>
      </c>
      <c r="O288">
        <f t="shared" si="37"/>
        <v>0.90850706376479573</v>
      </c>
      <c r="P288">
        <f t="shared" si="37"/>
        <v>8.5368461244749907E-2</v>
      </c>
      <c r="Q288">
        <f t="shared" si="37"/>
        <v>6.1244749904543726E-3</v>
      </c>
      <c r="R288">
        <f t="shared" si="38"/>
        <v>-0.82313860252004578</v>
      </c>
      <c r="S288">
        <f t="shared" si="39"/>
        <v>0.93209450285137918</v>
      </c>
      <c r="T288">
        <f t="shared" si="39"/>
        <v>6.7905497148620778E-2</v>
      </c>
      <c r="U288">
        <f t="shared" si="39"/>
        <v>0</v>
      </c>
      <c r="V288">
        <f t="shared" si="40"/>
        <v>-0.86418900570275836</v>
      </c>
      <c r="W288">
        <f t="shared" si="41"/>
        <v>-1.251210389292956E-2</v>
      </c>
      <c r="X288">
        <f t="shared" si="42"/>
        <v>2.853829928978302E-2</v>
      </c>
    </row>
    <row r="289" spans="1:24" x14ac:dyDescent="0.2">
      <c r="A289" t="s">
        <v>297</v>
      </c>
      <c r="B289">
        <v>1150.2619999999999</v>
      </c>
      <c r="C289">
        <v>1076.2639999999999</v>
      </c>
      <c r="D289">
        <v>82.679999999999893</v>
      </c>
      <c r="E289">
        <v>1071.096</v>
      </c>
      <c r="F289">
        <v>1156.1179999999999</v>
      </c>
      <c r="G289">
        <v>77.605999999999995</v>
      </c>
      <c r="H289">
        <v>851.16800000000001</v>
      </c>
      <c r="I289">
        <v>1359.2660000000001</v>
      </c>
      <c r="J289">
        <v>70.581999999999994</v>
      </c>
      <c r="K289">
        <f t="shared" si="35"/>
        <v>0.4981201330673834</v>
      </c>
      <c r="L289">
        <f t="shared" si="35"/>
        <v>0.46607535230724328</v>
      </c>
      <c r="M289">
        <f t="shared" si="35"/>
        <v>3.5804514625373353E-2</v>
      </c>
      <c r="N289">
        <f t="shared" si="36"/>
        <v>-3.2044780760140092E-2</v>
      </c>
      <c r="O289">
        <f t="shared" si="37"/>
        <v>0.46472002152011876</v>
      </c>
      <c r="P289">
        <f t="shared" si="37"/>
        <v>0.50160880242274886</v>
      </c>
      <c r="Q289">
        <f t="shared" si="37"/>
        <v>3.3671176057132449E-2</v>
      </c>
      <c r="R289">
        <f t="shared" si="38"/>
        <v>3.6888780902630119E-2</v>
      </c>
      <c r="S289">
        <f t="shared" si="39"/>
        <v>0.37315301602443823</v>
      </c>
      <c r="T289">
        <f t="shared" si="39"/>
        <v>0.59590375516874938</v>
      </c>
      <c r="U289">
        <f t="shared" si="39"/>
        <v>3.0943228806812398E-2</v>
      </c>
      <c r="V289">
        <f t="shared" si="40"/>
        <v>0.22275073914431115</v>
      </c>
      <c r="W289">
        <f t="shared" si="41"/>
        <v>-6.8933561662770204E-2</v>
      </c>
      <c r="X289">
        <f t="shared" si="42"/>
        <v>-0.25479551990445126</v>
      </c>
    </row>
    <row r="290" spans="1:24" x14ac:dyDescent="0.2">
      <c r="A290" t="s">
        <v>298</v>
      </c>
      <c r="B290">
        <v>616.40800000000002</v>
      </c>
      <c r="C290">
        <v>604.28399999999999</v>
      </c>
      <c r="D290">
        <v>42.099999999999902</v>
      </c>
      <c r="E290">
        <v>584.70799999999997</v>
      </c>
      <c r="F290">
        <v>629.85599999999999</v>
      </c>
      <c r="G290">
        <v>44.57</v>
      </c>
      <c r="H290">
        <v>443.06799999999998</v>
      </c>
      <c r="I290">
        <v>752.27</v>
      </c>
      <c r="J290">
        <v>48.554000000000002</v>
      </c>
      <c r="K290">
        <f t="shared" si="35"/>
        <v>0.48813106196428235</v>
      </c>
      <c r="L290">
        <f t="shared" si="35"/>
        <v>0.47853011422308667</v>
      </c>
      <c r="M290">
        <f t="shared" si="35"/>
        <v>3.333882381263098E-2</v>
      </c>
      <c r="N290">
        <f t="shared" si="36"/>
        <v>-9.6009477411957197E-3</v>
      </c>
      <c r="O290">
        <f t="shared" si="37"/>
        <v>0.46437313264513552</v>
      </c>
      <c r="P290">
        <f t="shared" si="37"/>
        <v>0.50022952283077105</v>
      </c>
      <c r="Q290">
        <f t="shared" si="37"/>
        <v>3.5397344524093551E-2</v>
      </c>
      <c r="R290">
        <f t="shared" si="38"/>
        <v>3.585639018563555E-2</v>
      </c>
      <c r="S290">
        <f t="shared" si="39"/>
        <v>0.35619491081219268</v>
      </c>
      <c r="T290">
        <f t="shared" si="39"/>
        <v>0.60477115376576096</v>
      </c>
      <c r="U290">
        <f t="shared" si="39"/>
        <v>3.9033935422046286E-2</v>
      </c>
      <c r="V290">
        <f t="shared" si="40"/>
        <v>0.24857624295356831</v>
      </c>
      <c r="W290">
        <f t="shared" si="41"/>
        <v>-4.5457337926831272E-2</v>
      </c>
      <c r="X290">
        <f t="shared" si="42"/>
        <v>-0.25817719069476402</v>
      </c>
    </row>
    <row r="291" spans="1:24" x14ac:dyDescent="0.2">
      <c r="A291" t="s">
        <v>299</v>
      </c>
      <c r="B291">
        <v>1398.808</v>
      </c>
      <c r="C291">
        <v>54.26</v>
      </c>
      <c r="D291">
        <v>12</v>
      </c>
      <c r="E291">
        <v>1338.7639999999999</v>
      </c>
      <c r="F291">
        <v>60.688000000000002</v>
      </c>
      <c r="G291">
        <v>8.7720000000000002</v>
      </c>
      <c r="H291">
        <v>1348.7639999999999</v>
      </c>
      <c r="I291">
        <v>47.403999999999897</v>
      </c>
      <c r="J291">
        <v>0</v>
      </c>
      <c r="K291">
        <f t="shared" si="35"/>
        <v>0.95477343031176709</v>
      </c>
      <c r="L291">
        <f t="shared" si="35"/>
        <v>3.7035823593171098E-2</v>
      </c>
      <c r="M291">
        <f t="shared" si="35"/>
        <v>8.1907460950617992E-3</v>
      </c>
      <c r="N291">
        <f t="shared" si="36"/>
        <v>-0.91773760671859606</v>
      </c>
      <c r="O291">
        <f t="shared" si="37"/>
        <v>0.95067546072215781</v>
      </c>
      <c r="P291">
        <f t="shared" si="37"/>
        <v>4.30954166382621E-2</v>
      </c>
      <c r="Q291">
        <f t="shared" si="37"/>
        <v>6.229122639580067E-3</v>
      </c>
      <c r="R291">
        <f t="shared" si="38"/>
        <v>-0.90758004408389559</v>
      </c>
      <c r="S291">
        <f t="shared" si="39"/>
        <v>0.96604706596913836</v>
      </c>
      <c r="T291">
        <f t="shared" si="39"/>
        <v>3.3952934030861547E-2</v>
      </c>
      <c r="U291">
        <f t="shared" si="39"/>
        <v>0</v>
      </c>
      <c r="V291">
        <f t="shared" si="40"/>
        <v>-0.93209413193827673</v>
      </c>
      <c r="W291">
        <f t="shared" si="41"/>
        <v>-1.0157562634700468E-2</v>
      </c>
      <c r="X291">
        <f t="shared" si="42"/>
        <v>1.4356525219680671E-2</v>
      </c>
    </row>
    <row r="292" spans="1:24" x14ac:dyDescent="0.2">
      <c r="A292" t="s">
        <v>300</v>
      </c>
      <c r="B292">
        <v>1416.6399999999901</v>
      </c>
      <c r="C292">
        <v>1397.12</v>
      </c>
      <c r="D292">
        <v>115.04</v>
      </c>
      <c r="E292">
        <v>1309.24</v>
      </c>
      <c r="F292">
        <v>1532.72</v>
      </c>
      <c r="G292">
        <v>91.84</v>
      </c>
      <c r="H292">
        <v>1013.28</v>
      </c>
      <c r="I292">
        <v>1770.24</v>
      </c>
      <c r="J292">
        <v>110.04</v>
      </c>
      <c r="K292">
        <f t="shared" si="35"/>
        <v>0.48369298006009109</v>
      </c>
      <c r="L292">
        <f t="shared" si="35"/>
        <v>0.47702813438951264</v>
      </c>
      <c r="M292">
        <f t="shared" si="35"/>
        <v>3.92788855503962E-2</v>
      </c>
      <c r="N292">
        <f t="shared" si="36"/>
        <v>-6.6648456705784859E-3</v>
      </c>
      <c r="O292">
        <f t="shared" si="37"/>
        <v>0.44626082214193197</v>
      </c>
      <c r="P292">
        <f t="shared" si="37"/>
        <v>0.52243506714840815</v>
      </c>
      <c r="Q292">
        <f t="shared" si="37"/>
        <v>3.1304110709659827E-2</v>
      </c>
      <c r="R292">
        <f t="shared" si="38"/>
        <v>7.6174245006476238E-2</v>
      </c>
      <c r="S292">
        <f t="shared" si="39"/>
        <v>0.35018454775432339</v>
      </c>
      <c r="T292">
        <f t="shared" si="39"/>
        <v>0.61178617343341768</v>
      </c>
      <c r="U292">
        <f t="shared" si="39"/>
        <v>3.8029278812258947E-2</v>
      </c>
      <c r="V292">
        <f t="shared" si="40"/>
        <v>0.26160162567909429</v>
      </c>
      <c r="W292">
        <f t="shared" si="41"/>
        <v>-8.2839090677054722E-2</v>
      </c>
      <c r="X292">
        <f t="shared" si="42"/>
        <v>-0.2682664713496728</v>
      </c>
    </row>
    <row r="293" spans="1:24" x14ac:dyDescent="0.2">
      <c r="A293" t="s">
        <v>301</v>
      </c>
      <c r="B293">
        <v>1296.3809999999901</v>
      </c>
      <c r="C293">
        <v>1480.51799999999</v>
      </c>
      <c r="D293">
        <v>95.683999999999997</v>
      </c>
      <c r="E293">
        <v>1121.82</v>
      </c>
      <c r="F293">
        <v>1677.8209999999999</v>
      </c>
      <c r="G293">
        <v>81.259999999999906</v>
      </c>
      <c r="H293">
        <v>867.40899999999999</v>
      </c>
      <c r="I293">
        <v>1884.856</v>
      </c>
      <c r="J293">
        <v>103.06399999999999</v>
      </c>
      <c r="K293">
        <f t="shared" si="35"/>
        <v>0.45129453178550416</v>
      </c>
      <c r="L293">
        <f t="shared" si="35"/>
        <v>0.51539607384712649</v>
      </c>
      <c r="M293">
        <f t="shared" si="35"/>
        <v>3.3309394367369245E-2</v>
      </c>
      <c r="N293">
        <f t="shared" si="36"/>
        <v>6.4101542061622302E-2</v>
      </c>
      <c r="O293">
        <f t="shared" si="37"/>
        <v>0.38939901093442647</v>
      </c>
      <c r="P293">
        <f t="shared" si="37"/>
        <v>0.58239453559841181</v>
      </c>
      <c r="Q293">
        <f t="shared" si="37"/>
        <v>2.8206453467161809E-2</v>
      </c>
      <c r="R293">
        <f t="shared" si="38"/>
        <v>0.19299552466398537</v>
      </c>
      <c r="S293">
        <f t="shared" si="39"/>
        <v>0.30378600854752641</v>
      </c>
      <c r="T293">
        <f t="shared" si="39"/>
        <v>0.66011867634167554</v>
      </c>
      <c r="U293">
        <f t="shared" si="39"/>
        <v>3.6095315110798089E-2</v>
      </c>
      <c r="V293">
        <f t="shared" si="40"/>
        <v>0.35633266779414913</v>
      </c>
      <c r="W293">
        <f t="shared" si="41"/>
        <v>-0.12889398260236307</v>
      </c>
      <c r="X293">
        <f t="shared" si="42"/>
        <v>-0.29223112573252685</v>
      </c>
    </row>
    <row r="294" spans="1:24" x14ac:dyDescent="0.2">
      <c r="A294" t="s">
        <v>302</v>
      </c>
      <c r="B294">
        <v>1230.021</v>
      </c>
      <c r="C294">
        <v>1317.6379999999999</v>
      </c>
      <c r="D294">
        <v>91.724000000000004</v>
      </c>
      <c r="E294">
        <v>1127.06</v>
      </c>
      <c r="F294">
        <v>1430.5409999999999</v>
      </c>
      <c r="G294">
        <v>80.099999999999994</v>
      </c>
      <c r="H294">
        <v>860.68899999999996</v>
      </c>
      <c r="I294">
        <v>1652.096</v>
      </c>
      <c r="J294">
        <v>97.103999999999999</v>
      </c>
      <c r="K294">
        <f t="shared" si="35"/>
        <v>0.46602596137051727</v>
      </c>
      <c r="L294">
        <f t="shared" si="35"/>
        <v>0.49922197725756362</v>
      </c>
      <c r="M294">
        <f t="shared" si="35"/>
        <v>3.4752061371919121E-2</v>
      </c>
      <c r="N294">
        <f t="shared" si="36"/>
        <v>3.3196015887046314E-2</v>
      </c>
      <c r="O294">
        <f t="shared" si="37"/>
        <v>0.42728876396528648</v>
      </c>
      <c r="P294">
        <f t="shared" si="37"/>
        <v>0.54234388203970052</v>
      </c>
      <c r="Q294">
        <f t="shared" si="37"/>
        <v>3.0367353995013086E-2</v>
      </c>
      <c r="R294">
        <f t="shared" si="38"/>
        <v>0.11505511807441406</v>
      </c>
      <c r="S294">
        <f t="shared" si="39"/>
        <v>0.32977992550641044</v>
      </c>
      <c r="T294">
        <f t="shared" si="39"/>
        <v>0.63301389446064571</v>
      </c>
      <c r="U294">
        <f t="shared" si="39"/>
        <v>3.7206180032943938E-2</v>
      </c>
      <c r="V294">
        <f t="shared" si="40"/>
        <v>0.30323396895423527</v>
      </c>
      <c r="W294">
        <f t="shared" si="41"/>
        <v>-8.1859102187367749E-2</v>
      </c>
      <c r="X294">
        <f t="shared" si="42"/>
        <v>-0.27003795306718897</v>
      </c>
    </row>
    <row r="295" spans="1:24" x14ac:dyDescent="0.2">
      <c r="A295" t="s">
        <v>303</v>
      </c>
      <c r="B295">
        <v>1163.4870000000001</v>
      </c>
      <c r="C295">
        <v>59.999000000000002</v>
      </c>
      <c r="D295">
        <v>13.516999999999999</v>
      </c>
      <c r="E295">
        <v>1085.3109999999999</v>
      </c>
      <c r="F295">
        <v>58.691000000000003</v>
      </c>
      <c r="G295">
        <v>9.8209999999999997</v>
      </c>
      <c r="H295">
        <v>1084.2280000000001</v>
      </c>
      <c r="I295">
        <v>52.25</v>
      </c>
      <c r="J295">
        <v>0</v>
      </c>
      <c r="K295">
        <f t="shared" si="35"/>
        <v>0.94056926296864274</v>
      </c>
      <c r="L295">
        <f t="shared" si="35"/>
        <v>4.8503520201648657E-2</v>
      </c>
      <c r="M295">
        <f t="shared" si="35"/>
        <v>1.0927216829708576E-2</v>
      </c>
      <c r="N295">
        <f t="shared" si="36"/>
        <v>-0.89206574276699402</v>
      </c>
      <c r="O295">
        <f t="shared" si="37"/>
        <v>0.94062174180961899</v>
      </c>
      <c r="P295">
        <f t="shared" si="37"/>
        <v>5.0866554055518057E-2</v>
      </c>
      <c r="Q295">
        <f t="shared" si="37"/>
        <v>8.5117041348629734E-3</v>
      </c>
      <c r="R295">
        <f t="shared" si="38"/>
        <v>-0.8897551877541009</v>
      </c>
      <c r="S295">
        <f t="shared" si="39"/>
        <v>0.95402462696154255</v>
      </c>
      <c r="T295">
        <f t="shared" si="39"/>
        <v>4.5975373038457404E-2</v>
      </c>
      <c r="U295">
        <f t="shared" si="39"/>
        <v>0</v>
      </c>
      <c r="V295">
        <f t="shared" si="40"/>
        <v>-0.90804925392308522</v>
      </c>
      <c r="W295">
        <f t="shared" si="41"/>
        <v>-2.3105550128931229E-3</v>
      </c>
      <c r="X295">
        <f t="shared" si="42"/>
        <v>1.5983511156091201E-2</v>
      </c>
    </row>
    <row r="296" spans="1:24" x14ac:dyDescent="0.2">
      <c r="A296" t="s">
        <v>304</v>
      </c>
      <c r="B296">
        <v>1248.222</v>
      </c>
      <c r="C296">
        <v>1524.2840000000001</v>
      </c>
      <c r="D296">
        <v>113.273</v>
      </c>
      <c r="E296">
        <v>1157.42</v>
      </c>
      <c r="F296">
        <v>1620.414</v>
      </c>
      <c r="G296">
        <v>116.203</v>
      </c>
      <c r="H296">
        <v>934.95699999999999</v>
      </c>
      <c r="I296">
        <v>1832.0819999999901</v>
      </c>
      <c r="J296">
        <v>103.151</v>
      </c>
      <c r="K296">
        <f t="shared" si="35"/>
        <v>0.43254247813155472</v>
      </c>
      <c r="L296">
        <f t="shared" si="35"/>
        <v>0.52820538232484193</v>
      </c>
      <c r="M296">
        <f t="shared" si="35"/>
        <v>3.92521395436033E-2</v>
      </c>
      <c r="N296">
        <f t="shared" si="36"/>
        <v>9.5662904193287185E-2</v>
      </c>
      <c r="O296">
        <f t="shared" si="37"/>
        <v>0.3999326891812372</v>
      </c>
      <c r="P296">
        <f t="shared" si="37"/>
        <v>0.55991474884391601</v>
      </c>
      <c r="Q296">
        <f t="shared" si="37"/>
        <v>4.0152561974846908E-2</v>
      </c>
      <c r="R296">
        <f t="shared" si="38"/>
        <v>0.15998205966267878</v>
      </c>
      <c r="S296">
        <f t="shared" si="39"/>
        <v>0.32574742438653997</v>
      </c>
      <c r="T296">
        <f t="shared" si="39"/>
        <v>0.63831383985032231</v>
      </c>
      <c r="U296">
        <f t="shared" si="39"/>
        <v>3.5938735763137754E-2</v>
      </c>
      <c r="V296">
        <f t="shared" si="40"/>
        <v>0.31256641546378228</v>
      </c>
      <c r="W296">
        <f t="shared" si="41"/>
        <v>-6.4319155469391598E-2</v>
      </c>
      <c r="X296">
        <f t="shared" si="42"/>
        <v>-0.21690351127049509</v>
      </c>
    </row>
    <row r="297" spans="1:24" x14ac:dyDescent="0.2">
      <c r="A297" t="s">
        <v>305</v>
      </c>
      <c r="B297">
        <v>748</v>
      </c>
      <c r="C297">
        <v>810</v>
      </c>
      <c r="D297">
        <v>75</v>
      </c>
      <c r="E297">
        <v>697</v>
      </c>
      <c r="F297">
        <v>848</v>
      </c>
      <c r="G297">
        <v>91</v>
      </c>
      <c r="H297">
        <v>611</v>
      </c>
      <c r="I297">
        <v>944</v>
      </c>
      <c r="J297">
        <v>73</v>
      </c>
      <c r="K297">
        <f t="shared" si="35"/>
        <v>0.45805266380894061</v>
      </c>
      <c r="L297">
        <f t="shared" si="35"/>
        <v>0.4960195958358849</v>
      </c>
      <c r="M297">
        <f t="shared" si="35"/>
        <v>4.5927740355174523E-2</v>
      </c>
      <c r="N297">
        <f t="shared" si="36"/>
        <v>3.7966932026944275E-2</v>
      </c>
      <c r="O297">
        <f t="shared" si="37"/>
        <v>0.42603911980440096</v>
      </c>
      <c r="P297">
        <f t="shared" si="37"/>
        <v>0.51833740831295838</v>
      </c>
      <c r="Q297">
        <f t="shared" si="37"/>
        <v>5.5623471882640586E-2</v>
      </c>
      <c r="R297">
        <f t="shared" si="38"/>
        <v>9.2298288508557452E-2</v>
      </c>
      <c r="S297">
        <f t="shared" si="39"/>
        <v>0.37530712530712529</v>
      </c>
      <c r="T297">
        <f t="shared" si="39"/>
        <v>0.57985257985257987</v>
      </c>
      <c r="U297">
        <f t="shared" si="39"/>
        <v>4.4840294840294843E-2</v>
      </c>
      <c r="V297">
        <f t="shared" si="40"/>
        <v>0.20454545454545456</v>
      </c>
      <c r="W297">
        <f t="shared" si="41"/>
        <v>-5.4331356481613177E-2</v>
      </c>
      <c r="X297">
        <f t="shared" si="42"/>
        <v>-0.1665785225185103</v>
      </c>
    </row>
    <row r="298" spans="1:24" x14ac:dyDescent="0.2">
      <c r="A298" t="s">
        <v>306</v>
      </c>
      <c r="B298">
        <v>866.99699999999996</v>
      </c>
      <c r="C298">
        <v>1005.082</v>
      </c>
      <c r="D298">
        <v>74.242999999999995</v>
      </c>
      <c r="E298">
        <v>773.274</v>
      </c>
      <c r="F298">
        <v>1109.8630000000001</v>
      </c>
      <c r="G298">
        <v>75.224999999999994</v>
      </c>
      <c r="H298">
        <v>620.60400000000004</v>
      </c>
      <c r="I298">
        <v>1236.9169999999999</v>
      </c>
      <c r="J298">
        <v>74.376999999999995</v>
      </c>
      <c r="K298">
        <f t="shared" si="35"/>
        <v>0.44545404100657549</v>
      </c>
      <c r="L298">
        <f t="shared" si="35"/>
        <v>0.5164006777912391</v>
      </c>
      <c r="M298">
        <f t="shared" si="35"/>
        <v>3.8145281202185452E-2</v>
      </c>
      <c r="N298">
        <f t="shared" si="36"/>
        <v>7.0946636784663605E-2</v>
      </c>
      <c r="O298">
        <f t="shared" si="37"/>
        <v>0.39485753910666155</v>
      </c>
      <c r="P298">
        <f t="shared" si="37"/>
        <v>0.56673025722517079</v>
      </c>
      <c r="Q298">
        <f t="shared" si="37"/>
        <v>3.8412203668167576E-2</v>
      </c>
      <c r="R298">
        <f t="shared" si="38"/>
        <v>0.17187271811850927</v>
      </c>
      <c r="S298">
        <f t="shared" si="39"/>
        <v>0.32124056238993987</v>
      </c>
      <c r="T298">
        <f t="shared" si="39"/>
        <v>0.64025999302240588</v>
      </c>
      <c r="U298">
        <f t="shared" si="39"/>
        <v>3.8499444587654211E-2</v>
      </c>
      <c r="V298">
        <f t="shared" si="40"/>
        <v>0.31901943063246607</v>
      </c>
      <c r="W298">
        <f t="shared" si="41"/>
        <v>-0.10092608133384566</v>
      </c>
      <c r="X298">
        <f t="shared" si="42"/>
        <v>-0.24807279384780245</v>
      </c>
    </row>
    <row r="299" spans="1:24" x14ac:dyDescent="0.2">
      <c r="A299" t="s">
        <v>307</v>
      </c>
      <c r="B299">
        <v>1755.5149999999901</v>
      </c>
      <c r="C299">
        <v>1996.556</v>
      </c>
      <c r="D299">
        <v>148.43199999999999</v>
      </c>
      <c r="E299">
        <v>1537.4269999999999</v>
      </c>
      <c r="F299">
        <v>2236.6619999999998</v>
      </c>
      <c r="G299">
        <v>127.82899999999999</v>
      </c>
      <c r="H299">
        <v>1219.883</v>
      </c>
      <c r="I299">
        <v>2477.9160000000002</v>
      </c>
      <c r="J299">
        <v>139.11699999999999</v>
      </c>
      <c r="K299">
        <f t="shared" si="35"/>
        <v>0.4500740032759864</v>
      </c>
      <c r="L299">
        <f t="shared" si="35"/>
        <v>0.51187141760947374</v>
      </c>
      <c r="M299">
        <f t="shared" si="35"/>
        <v>3.8054579114539938E-2</v>
      </c>
      <c r="N299">
        <f t="shared" si="36"/>
        <v>6.1797414333487392E-2</v>
      </c>
      <c r="O299">
        <f t="shared" si="37"/>
        <v>0.39401827511495624</v>
      </c>
      <c r="P299">
        <f t="shared" si="37"/>
        <v>0.57322116969141834</v>
      </c>
      <c r="Q299">
        <f t="shared" si="37"/>
        <v>3.2760555193625286E-2</v>
      </c>
      <c r="R299">
        <f t="shared" si="38"/>
        <v>0.1792028945764621</v>
      </c>
      <c r="S299">
        <f t="shared" si="39"/>
        <v>0.31793320468834868</v>
      </c>
      <c r="T299">
        <f t="shared" si="39"/>
        <v>0.64580929058650227</v>
      </c>
      <c r="U299">
        <f t="shared" si="39"/>
        <v>3.6257504725149048E-2</v>
      </c>
      <c r="V299">
        <f t="shared" si="40"/>
        <v>0.32787608589815365</v>
      </c>
      <c r="W299">
        <f t="shared" si="41"/>
        <v>-0.1174054802429747</v>
      </c>
      <c r="X299">
        <f t="shared" si="42"/>
        <v>-0.26607867156466625</v>
      </c>
    </row>
    <row r="300" spans="1:24" x14ac:dyDescent="0.2">
      <c r="A300" t="s">
        <v>308</v>
      </c>
      <c r="B300">
        <v>1738.9289999999901</v>
      </c>
      <c r="C300">
        <v>1988.51899999999</v>
      </c>
      <c r="D300">
        <v>154.29399999999899</v>
      </c>
      <c r="E300">
        <v>1525.7260000000001</v>
      </c>
      <c r="F300">
        <v>2229.2889999999902</v>
      </c>
      <c r="G300">
        <v>124.38399999999901</v>
      </c>
      <c r="H300">
        <v>1209.627</v>
      </c>
      <c r="I300">
        <v>2475.1210000000001</v>
      </c>
      <c r="J300">
        <v>137.57400000000001</v>
      </c>
      <c r="K300">
        <f t="shared" si="35"/>
        <v>0.44797644974859208</v>
      </c>
      <c r="L300">
        <f t="shared" si="35"/>
        <v>0.51227490132007758</v>
      </c>
      <c r="M300">
        <f t="shared" si="35"/>
        <v>3.9748648931330267E-2</v>
      </c>
      <c r="N300">
        <f t="shared" si="36"/>
        <v>6.429845157148549E-2</v>
      </c>
      <c r="O300">
        <f t="shared" si="37"/>
        <v>0.39328926980699958</v>
      </c>
      <c r="P300">
        <f t="shared" si="37"/>
        <v>0.57464803182142288</v>
      </c>
      <c r="Q300">
        <f t="shared" si="37"/>
        <v>3.2062698371577492E-2</v>
      </c>
      <c r="R300">
        <f t="shared" si="38"/>
        <v>0.18135876201442336</v>
      </c>
      <c r="S300">
        <f t="shared" si="39"/>
        <v>0.31646391905234567</v>
      </c>
      <c r="T300">
        <f t="shared" si="39"/>
        <v>0.64754382283857825</v>
      </c>
      <c r="U300">
        <f t="shared" si="39"/>
        <v>3.5992258109076108E-2</v>
      </c>
      <c r="V300">
        <f t="shared" si="40"/>
        <v>0.33107990378623259</v>
      </c>
      <c r="W300">
        <f t="shared" si="41"/>
        <v>-0.11706031044293787</v>
      </c>
      <c r="X300">
        <f t="shared" si="42"/>
        <v>-0.26678145221474708</v>
      </c>
    </row>
    <row r="301" spans="1:24" x14ac:dyDescent="0.2">
      <c r="A301" t="s">
        <v>309</v>
      </c>
      <c r="B301">
        <v>813.65800000000002</v>
      </c>
      <c r="C301">
        <v>899.59</v>
      </c>
      <c r="D301">
        <v>71.641999999999996</v>
      </c>
      <c r="E301">
        <v>753.54099999999903</v>
      </c>
      <c r="F301">
        <v>982.22299999999996</v>
      </c>
      <c r="G301">
        <v>51.286999999999999</v>
      </c>
      <c r="H301">
        <v>645.80599999999902</v>
      </c>
      <c r="I301">
        <v>1056.4860000000001</v>
      </c>
      <c r="J301">
        <v>57.886000000000003</v>
      </c>
      <c r="K301">
        <f t="shared" si="35"/>
        <v>0.45585890447030347</v>
      </c>
      <c r="L301">
        <f t="shared" si="35"/>
        <v>0.50400304780686767</v>
      </c>
      <c r="M301">
        <f t="shared" si="35"/>
        <v>4.0138047722828855E-2</v>
      </c>
      <c r="N301">
        <f t="shared" si="36"/>
        <v>4.8144143336564166E-2</v>
      </c>
      <c r="O301">
        <f t="shared" si="37"/>
        <v>0.42166731671340069</v>
      </c>
      <c r="P301">
        <f t="shared" si="37"/>
        <v>0.54963344638737255</v>
      </c>
      <c r="Q301">
        <f t="shared" si="37"/>
        <v>2.8699236899226731E-2</v>
      </c>
      <c r="R301">
        <f t="shared" si="38"/>
        <v>0.12796612967397183</v>
      </c>
      <c r="S301">
        <f t="shared" si="39"/>
        <v>0.36689812053099141</v>
      </c>
      <c r="T301">
        <f t="shared" si="39"/>
        <v>0.60021543275736922</v>
      </c>
      <c r="U301">
        <f t="shared" si="39"/>
        <v>3.2886446711639414E-2</v>
      </c>
      <c r="V301">
        <f t="shared" si="40"/>
        <v>0.23331731222637786</v>
      </c>
      <c r="W301">
        <f t="shared" si="41"/>
        <v>-7.9821986337407669E-2</v>
      </c>
      <c r="X301">
        <f t="shared" si="42"/>
        <v>-0.18517316888981369</v>
      </c>
    </row>
    <row r="302" spans="1:24" x14ac:dyDescent="0.2">
      <c r="A302" t="s">
        <v>310</v>
      </c>
      <c r="B302">
        <v>1375.28</v>
      </c>
      <c r="C302">
        <v>66.364999999999995</v>
      </c>
      <c r="D302">
        <v>11.048999999999999</v>
      </c>
      <c r="E302">
        <v>1313.325</v>
      </c>
      <c r="F302">
        <v>66.894999999999996</v>
      </c>
      <c r="G302">
        <v>7.9560000000000004</v>
      </c>
      <c r="H302">
        <v>1308.241</v>
      </c>
      <c r="I302">
        <v>60.968000000000004</v>
      </c>
      <c r="J302">
        <v>0</v>
      </c>
      <c r="K302">
        <f t="shared" si="35"/>
        <v>0.94671004354667954</v>
      </c>
      <c r="L302">
        <f t="shared" si="35"/>
        <v>4.5684087633045913E-2</v>
      </c>
      <c r="M302">
        <f t="shared" si="35"/>
        <v>7.6058688202746069E-3</v>
      </c>
      <c r="N302">
        <f t="shared" si="36"/>
        <v>-0.90102595591363355</v>
      </c>
      <c r="O302">
        <f t="shared" si="37"/>
        <v>0.94607960373900724</v>
      </c>
      <c r="P302">
        <f t="shared" si="37"/>
        <v>4.8189134518965893E-2</v>
      </c>
      <c r="Q302">
        <f t="shared" si="37"/>
        <v>5.7312617420269482E-3</v>
      </c>
      <c r="R302">
        <f t="shared" si="38"/>
        <v>-0.89789046922004134</v>
      </c>
      <c r="S302">
        <f t="shared" si="39"/>
        <v>0.95547210104520197</v>
      </c>
      <c r="T302">
        <f t="shared" si="39"/>
        <v>4.4527898954797987E-2</v>
      </c>
      <c r="U302">
        <f t="shared" si="39"/>
        <v>0</v>
      </c>
      <c r="V302">
        <f t="shared" si="40"/>
        <v>-0.91094420209040394</v>
      </c>
      <c r="W302">
        <f t="shared" si="41"/>
        <v>-3.1354866935922043E-3</v>
      </c>
      <c r="X302">
        <f t="shared" si="42"/>
        <v>9.9182461767703956E-3</v>
      </c>
    </row>
    <row r="303" spans="1:24" x14ac:dyDescent="0.2">
      <c r="A303" t="s">
        <v>311</v>
      </c>
      <c r="B303">
        <v>675.12599999999998</v>
      </c>
      <c r="C303">
        <v>827.79200000000003</v>
      </c>
      <c r="D303">
        <v>62.019999999999897</v>
      </c>
      <c r="E303">
        <v>632.80499999999995</v>
      </c>
      <c r="F303">
        <v>859.33699999999999</v>
      </c>
      <c r="G303">
        <v>64.073999999999998</v>
      </c>
      <c r="H303">
        <v>532.52499999999998</v>
      </c>
      <c r="I303">
        <v>932.67299999999898</v>
      </c>
      <c r="J303">
        <v>70.941999999999993</v>
      </c>
      <c r="K303">
        <f t="shared" si="35"/>
        <v>0.43140750623986379</v>
      </c>
      <c r="L303">
        <f t="shared" si="35"/>
        <v>0.52896153074434893</v>
      </c>
      <c r="M303">
        <f t="shared" si="35"/>
        <v>3.9630963015787141E-2</v>
      </c>
      <c r="N303">
        <f t="shared" si="36"/>
        <v>9.7554024504485193E-2</v>
      </c>
      <c r="O303">
        <f t="shared" si="37"/>
        <v>0.40663057056346935</v>
      </c>
      <c r="P303">
        <f t="shared" si="37"/>
        <v>0.5521964817223316</v>
      </c>
      <c r="Q303">
        <f t="shared" si="37"/>
        <v>4.1172947714199055E-2</v>
      </c>
      <c r="R303">
        <f t="shared" si="38"/>
        <v>0.1455659111588623</v>
      </c>
      <c r="S303">
        <f t="shared" si="39"/>
        <v>0.3466643665290926</v>
      </c>
      <c r="T303">
        <f t="shared" si="39"/>
        <v>0.6071536448500785</v>
      </c>
      <c r="U303">
        <f t="shared" si="39"/>
        <v>4.6181988620828861E-2</v>
      </c>
      <c r="V303">
        <f t="shared" si="40"/>
        <v>0.2604892783209859</v>
      </c>
      <c r="W303">
        <f t="shared" si="41"/>
        <v>-4.8011886654377112E-2</v>
      </c>
      <c r="X303">
        <f t="shared" si="42"/>
        <v>-0.1629352538165007</v>
      </c>
    </row>
    <row r="304" spans="1:24" x14ac:dyDescent="0.2">
      <c r="A304" t="s">
        <v>312</v>
      </c>
      <c r="B304">
        <v>466.26799999999997</v>
      </c>
      <c r="C304">
        <v>661.91200000000003</v>
      </c>
      <c r="D304">
        <v>43.17</v>
      </c>
      <c r="E304">
        <v>428.09399999999999</v>
      </c>
      <c r="F304">
        <v>688.93299999999999</v>
      </c>
      <c r="G304">
        <v>47.863</v>
      </c>
      <c r="H304">
        <v>359.10500000000002</v>
      </c>
      <c r="I304">
        <v>736.63299999999902</v>
      </c>
      <c r="J304">
        <v>51.715000000000003</v>
      </c>
      <c r="K304">
        <f t="shared" si="35"/>
        <v>0.39806035770691928</v>
      </c>
      <c r="L304">
        <f t="shared" si="35"/>
        <v>0.56508473129295256</v>
      </c>
      <c r="M304">
        <f t="shared" si="35"/>
        <v>3.6854911000128054E-2</v>
      </c>
      <c r="N304">
        <f t="shared" si="36"/>
        <v>0.16702437358603325</v>
      </c>
      <c r="O304">
        <f t="shared" si="37"/>
        <v>0.36749736026577612</v>
      </c>
      <c r="P304">
        <f t="shared" si="37"/>
        <v>0.59141464000892785</v>
      </c>
      <c r="Q304">
        <f t="shared" si="37"/>
        <v>4.1087999725295948E-2</v>
      </c>
      <c r="R304">
        <f t="shared" si="38"/>
        <v>0.2239172797431517</v>
      </c>
      <c r="S304">
        <f t="shared" si="39"/>
        <v>0.31295835210679684</v>
      </c>
      <c r="T304">
        <f t="shared" si="39"/>
        <v>0.64197226378771044</v>
      </c>
      <c r="U304">
        <f t="shared" si="39"/>
        <v>4.506938410549282E-2</v>
      </c>
      <c r="V304">
        <f t="shared" si="40"/>
        <v>0.3290139116809136</v>
      </c>
      <c r="W304">
        <f t="shared" si="41"/>
        <v>-5.689290615711845E-2</v>
      </c>
      <c r="X304">
        <f t="shared" si="42"/>
        <v>-0.16198953809488034</v>
      </c>
    </row>
    <row r="305" spans="1:24" x14ac:dyDescent="0.2">
      <c r="A305" t="s">
        <v>313</v>
      </c>
      <c r="B305">
        <v>1180.0619999999999</v>
      </c>
      <c r="C305">
        <v>1250.825</v>
      </c>
      <c r="D305">
        <v>131.08600000000001</v>
      </c>
      <c r="E305">
        <v>1163.8150000000001</v>
      </c>
      <c r="F305">
        <v>1241.9739999999999</v>
      </c>
      <c r="G305">
        <v>145.13900000000001</v>
      </c>
      <c r="H305">
        <v>1026.2940000000001</v>
      </c>
      <c r="I305">
        <v>1363.001</v>
      </c>
      <c r="J305">
        <v>127.976</v>
      </c>
      <c r="K305">
        <f t="shared" si="35"/>
        <v>0.46060672770556127</v>
      </c>
      <c r="L305">
        <f t="shared" si="35"/>
        <v>0.48822723736745083</v>
      </c>
      <c r="M305">
        <f t="shared" si="35"/>
        <v>5.1166034926987916E-2</v>
      </c>
      <c r="N305">
        <f t="shared" si="36"/>
        <v>2.7620509661889548E-2</v>
      </c>
      <c r="O305">
        <f t="shared" si="37"/>
        <v>0.45623200654820523</v>
      </c>
      <c r="P305">
        <f t="shared" si="37"/>
        <v>0.48687144443120306</v>
      </c>
      <c r="Q305">
        <f t="shared" si="37"/>
        <v>5.6896549020591727E-2</v>
      </c>
      <c r="R305">
        <f t="shared" si="38"/>
        <v>3.0639437882997826E-2</v>
      </c>
      <c r="S305">
        <f t="shared" si="39"/>
        <v>0.40770103814805797</v>
      </c>
      <c r="T305">
        <f t="shared" si="39"/>
        <v>0.54145977926095357</v>
      </c>
      <c r="U305">
        <f t="shared" si="39"/>
        <v>5.0839182590988415E-2</v>
      </c>
      <c r="V305">
        <f t="shared" si="40"/>
        <v>0.13375874111289562</v>
      </c>
      <c r="W305">
        <f t="shared" si="41"/>
        <v>-3.0189282211082781E-3</v>
      </c>
      <c r="X305">
        <f t="shared" si="42"/>
        <v>-0.10613823145100608</v>
      </c>
    </row>
    <row r="306" spans="1:24" x14ac:dyDescent="0.2">
      <c r="A306" t="s">
        <v>314</v>
      </c>
      <c r="B306">
        <v>2294.453</v>
      </c>
      <c r="C306">
        <v>35.412999999999997</v>
      </c>
      <c r="D306">
        <v>17.734000000000002</v>
      </c>
      <c r="E306">
        <v>2221.21</v>
      </c>
      <c r="F306">
        <v>38.768999999999998</v>
      </c>
      <c r="G306">
        <v>14.465999999999999</v>
      </c>
      <c r="H306">
        <v>2215.797</v>
      </c>
      <c r="I306">
        <v>39.942</v>
      </c>
      <c r="J306">
        <v>0</v>
      </c>
      <c r="K306">
        <f t="shared" si="35"/>
        <v>0.97736113477594144</v>
      </c>
      <c r="L306">
        <f t="shared" si="35"/>
        <v>1.5084767422048048E-2</v>
      </c>
      <c r="M306">
        <f t="shared" si="35"/>
        <v>7.5540978020105648E-3</v>
      </c>
      <c r="N306">
        <f t="shared" si="36"/>
        <v>-0.96227636735389332</v>
      </c>
      <c r="O306">
        <f t="shared" si="37"/>
        <v>0.97659429003559128</v>
      </c>
      <c r="P306">
        <f t="shared" si="37"/>
        <v>1.7045477028461889E-2</v>
      </c>
      <c r="Q306">
        <f t="shared" si="37"/>
        <v>6.3602329359470121E-3</v>
      </c>
      <c r="R306">
        <f t="shared" si="38"/>
        <v>-0.95954881300712946</v>
      </c>
      <c r="S306">
        <f t="shared" si="39"/>
        <v>0.98229316423575597</v>
      </c>
      <c r="T306">
        <f t="shared" si="39"/>
        <v>1.7706835764244002E-2</v>
      </c>
      <c r="U306">
        <f t="shared" si="39"/>
        <v>0</v>
      </c>
      <c r="V306">
        <f t="shared" si="40"/>
        <v>-0.96458632847151204</v>
      </c>
      <c r="W306">
        <f t="shared" si="41"/>
        <v>-2.7275543467638608E-3</v>
      </c>
      <c r="X306">
        <f t="shared" si="42"/>
        <v>2.3099611176187196E-3</v>
      </c>
    </row>
    <row r="307" spans="1:24" x14ac:dyDescent="0.2">
      <c r="A307" t="s">
        <v>315</v>
      </c>
      <c r="B307">
        <v>1920.126</v>
      </c>
      <c r="C307">
        <v>2053.8490000000002</v>
      </c>
      <c r="D307">
        <v>194.91</v>
      </c>
      <c r="E307">
        <v>1814.5909999999999</v>
      </c>
      <c r="F307">
        <v>2148.19</v>
      </c>
      <c r="G307">
        <v>190.50700000000001</v>
      </c>
      <c r="H307">
        <v>1527.5419999999999</v>
      </c>
      <c r="I307">
        <v>2386.0889999999999</v>
      </c>
      <c r="J307">
        <v>189.36799999999999</v>
      </c>
      <c r="K307">
        <f t="shared" si="35"/>
        <v>0.46058502453293865</v>
      </c>
      <c r="L307">
        <f t="shared" si="35"/>
        <v>0.49266146703495062</v>
      </c>
      <c r="M307">
        <f t="shared" si="35"/>
        <v>4.6753508432110742E-2</v>
      </c>
      <c r="N307">
        <f t="shared" si="36"/>
        <v>3.207644250201197E-2</v>
      </c>
      <c r="O307">
        <f t="shared" si="37"/>
        <v>0.43690468852629533</v>
      </c>
      <c r="P307">
        <f t="shared" si="37"/>
        <v>0.51722635174830167</v>
      </c>
      <c r="Q307">
        <f t="shared" si="37"/>
        <v>4.5868959725403106E-2</v>
      </c>
      <c r="R307">
        <f t="shared" si="38"/>
        <v>8.0321663222006318E-2</v>
      </c>
      <c r="S307">
        <f t="shared" si="39"/>
        <v>0.37229889649010395</v>
      </c>
      <c r="T307">
        <f t="shared" si="39"/>
        <v>0.5815475460754439</v>
      </c>
      <c r="U307">
        <f t="shared" si="39"/>
        <v>4.6153557434452215E-2</v>
      </c>
      <c r="V307">
        <f t="shared" si="40"/>
        <v>0.20924864958533992</v>
      </c>
      <c r="W307">
        <f t="shared" si="41"/>
        <v>-4.8245220719994347E-2</v>
      </c>
      <c r="X307">
        <f t="shared" si="42"/>
        <v>-0.17717220708332795</v>
      </c>
    </row>
    <row r="308" spans="1:24" x14ac:dyDescent="0.2">
      <c r="A308" t="s">
        <v>316</v>
      </c>
      <c r="B308">
        <v>1408.0239999999999</v>
      </c>
      <c r="C308">
        <v>54.685000000000002</v>
      </c>
      <c r="D308">
        <v>14.257999999999999</v>
      </c>
      <c r="E308">
        <v>1328.242</v>
      </c>
      <c r="F308">
        <v>57.005000000000003</v>
      </c>
      <c r="G308">
        <v>10.409000000000001</v>
      </c>
      <c r="H308">
        <v>1311.0259999999901</v>
      </c>
      <c r="I308">
        <v>63.006</v>
      </c>
      <c r="J308">
        <v>0</v>
      </c>
      <c r="K308">
        <f t="shared" si="35"/>
        <v>0.95332123195711216</v>
      </c>
      <c r="L308">
        <f t="shared" si="35"/>
        <v>3.7025200969283675E-2</v>
      </c>
      <c r="M308">
        <f t="shared" si="35"/>
        <v>9.6535670736042183E-3</v>
      </c>
      <c r="N308">
        <f t="shared" si="36"/>
        <v>-0.91629603098782852</v>
      </c>
      <c r="O308">
        <f t="shared" si="37"/>
        <v>0.95169726637509511</v>
      </c>
      <c r="P308">
        <f t="shared" si="37"/>
        <v>4.0844592077130752E-2</v>
      </c>
      <c r="Q308">
        <f t="shared" si="37"/>
        <v>7.4581415477739492E-3</v>
      </c>
      <c r="R308">
        <f t="shared" si="38"/>
        <v>-0.91085267429796435</v>
      </c>
      <c r="S308">
        <f t="shared" si="39"/>
        <v>0.95414517274706812</v>
      </c>
      <c r="T308">
        <f t="shared" si="39"/>
        <v>4.585482725293185E-2</v>
      </c>
      <c r="U308">
        <f t="shared" si="39"/>
        <v>0</v>
      </c>
      <c r="V308">
        <f t="shared" si="40"/>
        <v>-0.90829034549413623</v>
      </c>
      <c r="W308">
        <f t="shared" si="41"/>
        <v>-5.4433566898641761E-3</v>
      </c>
      <c r="X308">
        <f t="shared" si="42"/>
        <v>-8.0056854936922939E-3</v>
      </c>
    </row>
    <row r="309" spans="1:24" x14ac:dyDescent="0.2">
      <c r="A309" t="s">
        <v>317</v>
      </c>
      <c r="B309">
        <v>1707.6279999999999</v>
      </c>
      <c r="C309">
        <v>81.367000000000004</v>
      </c>
      <c r="D309">
        <v>11.859</v>
      </c>
      <c r="E309">
        <v>1631.90299999999</v>
      </c>
      <c r="F309">
        <v>89.411000000000001</v>
      </c>
      <c r="G309">
        <v>9.84</v>
      </c>
      <c r="H309">
        <v>1614.8810000000001</v>
      </c>
      <c r="I309">
        <v>80.763999999999996</v>
      </c>
      <c r="J309">
        <v>0</v>
      </c>
      <c r="K309">
        <f t="shared" si="35"/>
        <v>0.94823233865710388</v>
      </c>
      <c r="L309">
        <f t="shared" si="35"/>
        <v>4.5182452325396735E-2</v>
      </c>
      <c r="M309">
        <f t="shared" si="35"/>
        <v>6.5852090174994757E-3</v>
      </c>
      <c r="N309">
        <f t="shared" si="36"/>
        <v>-0.90304988633170713</v>
      </c>
      <c r="O309">
        <f t="shared" si="37"/>
        <v>0.94266772337989535</v>
      </c>
      <c r="P309">
        <f t="shared" si="37"/>
        <v>5.1648206918622215E-2</v>
      </c>
      <c r="Q309">
        <f t="shared" si="37"/>
        <v>5.6840697014823964E-3</v>
      </c>
      <c r="R309">
        <f t="shared" si="38"/>
        <v>-0.8910195164612732</v>
      </c>
      <c r="S309">
        <f t="shared" si="39"/>
        <v>0.95236974720534084</v>
      </c>
      <c r="T309">
        <f t="shared" si="39"/>
        <v>4.763025279465926E-2</v>
      </c>
      <c r="U309">
        <f t="shared" si="39"/>
        <v>0</v>
      </c>
      <c r="V309">
        <f t="shared" si="40"/>
        <v>-0.90473949441068158</v>
      </c>
      <c r="W309">
        <f t="shared" si="41"/>
        <v>-1.2030369870433932E-2</v>
      </c>
      <c r="X309">
        <f t="shared" si="42"/>
        <v>1.6896080789744472E-3</v>
      </c>
    </row>
    <row r="310" spans="1:24" x14ac:dyDescent="0.2">
      <c r="A310" t="s">
        <v>318</v>
      </c>
      <c r="B310">
        <v>665.700999999999</v>
      </c>
      <c r="C310">
        <v>794.72</v>
      </c>
      <c r="D310">
        <v>63.508000000000003</v>
      </c>
      <c r="E310">
        <v>670.75599999999997</v>
      </c>
      <c r="F310">
        <v>744.67299999999898</v>
      </c>
      <c r="G310">
        <v>93.088999999999999</v>
      </c>
      <c r="H310">
        <v>586.97899999999902</v>
      </c>
      <c r="I310">
        <v>818.95299999999997</v>
      </c>
      <c r="J310">
        <v>75.409000000000006</v>
      </c>
      <c r="K310">
        <f t="shared" si="35"/>
        <v>0.4368320308885778</v>
      </c>
      <c r="L310">
        <f t="shared" si="35"/>
        <v>0.52149411160231252</v>
      </c>
      <c r="M310">
        <f t="shared" si="35"/>
        <v>4.1673857509109707E-2</v>
      </c>
      <c r="N310">
        <f t="shared" si="36"/>
        <v>8.4662080713734766E-2</v>
      </c>
      <c r="O310">
        <f t="shared" si="37"/>
        <v>0.44464567210997846</v>
      </c>
      <c r="P310">
        <f t="shared" si="37"/>
        <v>0.49364541888131236</v>
      </c>
      <c r="Q310">
        <f t="shared" si="37"/>
        <v>6.1708909008709255E-2</v>
      </c>
      <c r="R310">
        <f t="shared" si="38"/>
        <v>4.8999746771333889E-2</v>
      </c>
      <c r="S310">
        <f t="shared" si="39"/>
        <v>0.39624839925445893</v>
      </c>
      <c r="T310">
        <f t="shared" si="39"/>
        <v>0.55284569859336952</v>
      </c>
      <c r="U310">
        <f t="shared" si="39"/>
        <v>5.0905902152171618E-2</v>
      </c>
      <c r="V310">
        <f t="shared" si="40"/>
        <v>0.15659729933891056</v>
      </c>
      <c r="W310">
        <f t="shared" si="41"/>
        <v>3.5662333942400877E-2</v>
      </c>
      <c r="X310">
        <f t="shared" si="42"/>
        <v>-7.1935218625175795E-2</v>
      </c>
    </row>
    <row r="311" spans="1:24" x14ac:dyDescent="0.2">
      <c r="A311" t="s">
        <v>319</v>
      </c>
      <c r="B311">
        <v>918.05499999999904</v>
      </c>
      <c r="C311">
        <v>1097.729</v>
      </c>
      <c r="D311">
        <v>82.849000000000004</v>
      </c>
      <c r="E311">
        <v>919.42599999999902</v>
      </c>
      <c r="F311">
        <v>1047.68199999999</v>
      </c>
      <c r="G311">
        <v>113.351</v>
      </c>
      <c r="H311">
        <v>785.91499999999996</v>
      </c>
      <c r="I311">
        <v>1171.6959999999999</v>
      </c>
      <c r="J311">
        <v>93.828999999999994</v>
      </c>
      <c r="K311">
        <f t="shared" si="35"/>
        <v>0.43745380921771426</v>
      </c>
      <c r="L311">
        <f t="shared" si="35"/>
        <v>0.52306858798084299</v>
      </c>
      <c r="M311">
        <f t="shared" si="35"/>
        <v>3.947760280144267E-2</v>
      </c>
      <c r="N311">
        <f t="shared" si="36"/>
        <v>8.5614778763128688E-2</v>
      </c>
      <c r="O311">
        <f t="shared" si="37"/>
        <v>0.44193420778780257</v>
      </c>
      <c r="P311">
        <f t="shared" si="37"/>
        <v>0.50358214220996211</v>
      </c>
      <c r="Q311">
        <f t="shared" si="37"/>
        <v>5.4483650002235373E-2</v>
      </c>
      <c r="R311">
        <f t="shared" si="38"/>
        <v>6.1647934422159566E-2</v>
      </c>
      <c r="S311">
        <f t="shared" si="39"/>
        <v>0.38310406348711146</v>
      </c>
      <c r="T311">
        <f t="shared" si="39"/>
        <v>0.57115782084779465</v>
      </c>
      <c r="U311">
        <f t="shared" si="39"/>
        <v>4.5738115665093781E-2</v>
      </c>
      <c r="V311">
        <f t="shared" si="40"/>
        <v>0.18805375736068319</v>
      </c>
      <c r="W311">
        <f t="shared" si="41"/>
        <v>2.3966844340969122E-2</v>
      </c>
      <c r="X311">
        <f t="shared" si="42"/>
        <v>-0.10243897859755451</v>
      </c>
    </row>
    <row r="312" spans="1:24" x14ac:dyDescent="0.2">
      <c r="A312" t="s">
        <v>320</v>
      </c>
      <c r="B312">
        <v>1640.354</v>
      </c>
      <c r="C312">
        <v>2102.009</v>
      </c>
      <c r="D312">
        <v>122.34099999999999</v>
      </c>
      <c r="E312">
        <v>1493.67</v>
      </c>
      <c r="F312">
        <v>2276.009</v>
      </c>
      <c r="G312">
        <v>114.262</v>
      </c>
      <c r="H312">
        <v>1166.9359999999999</v>
      </c>
      <c r="I312">
        <v>2536.7429999999999</v>
      </c>
      <c r="J312">
        <v>111.42</v>
      </c>
      <c r="K312">
        <f t="shared" si="35"/>
        <v>0.42444492514821314</v>
      </c>
      <c r="L312">
        <f t="shared" si="35"/>
        <v>0.54389909291888849</v>
      </c>
      <c r="M312">
        <f t="shared" si="35"/>
        <v>3.1655981932898349E-2</v>
      </c>
      <c r="N312">
        <f t="shared" si="36"/>
        <v>0.11945416777067532</v>
      </c>
      <c r="O312">
        <f t="shared" si="37"/>
        <v>0.38457587280548289</v>
      </c>
      <c r="P312">
        <f t="shared" si="37"/>
        <v>0.58600503972640161</v>
      </c>
      <c r="Q312">
        <f t="shared" si="37"/>
        <v>2.9419087468115501E-2</v>
      </c>
      <c r="R312">
        <f t="shared" si="38"/>
        <v>0.2014291669209187</v>
      </c>
      <c r="S312">
        <f t="shared" si="39"/>
        <v>0.30587305860214897</v>
      </c>
      <c r="T312">
        <f t="shared" si="39"/>
        <v>0.66492193256321785</v>
      </c>
      <c r="U312">
        <f t="shared" si="39"/>
        <v>2.9205008834633124E-2</v>
      </c>
      <c r="V312">
        <f t="shared" si="40"/>
        <v>0.35904887396106888</v>
      </c>
      <c r="W312">
        <f t="shared" si="41"/>
        <v>-8.197499915024338E-2</v>
      </c>
      <c r="X312">
        <f t="shared" si="42"/>
        <v>-0.23959470619039358</v>
      </c>
    </row>
    <row r="313" spans="1:24" x14ac:dyDescent="0.2">
      <c r="A313" t="s">
        <v>321</v>
      </c>
      <c r="B313">
        <v>1227</v>
      </c>
      <c r="C313">
        <v>647</v>
      </c>
      <c r="D313">
        <v>110</v>
      </c>
      <c r="E313">
        <v>1161</v>
      </c>
      <c r="F313">
        <v>679</v>
      </c>
      <c r="G313">
        <v>133</v>
      </c>
      <c r="H313">
        <v>1084</v>
      </c>
      <c r="I313">
        <v>792</v>
      </c>
      <c r="J313">
        <v>89</v>
      </c>
      <c r="K313">
        <f t="shared" si="35"/>
        <v>0.61844758064516125</v>
      </c>
      <c r="L313">
        <f t="shared" si="35"/>
        <v>0.32610887096774194</v>
      </c>
      <c r="M313">
        <f t="shared" si="35"/>
        <v>5.5443548387096774E-2</v>
      </c>
      <c r="N313">
        <f t="shared" si="36"/>
        <v>-0.29233870967741937</v>
      </c>
      <c r="O313">
        <f t="shared" si="37"/>
        <v>0.58844399391789148</v>
      </c>
      <c r="P313">
        <f t="shared" si="37"/>
        <v>0.34414597060314245</v>
      </c>
      <c r="Q313">
        <f t="shared" si="37"/>
        <v>6.7410035478966041E-2</v>
      </c>
      <c r="R313">
        <f t="shared" si="38"/>
        <v>-0.24429802331474912</v>
      </c>
      <c r="S313">
        <f t="shared" si="39"/>
        <v>0.55165394402035628</v>
      </c>
      <c r="T313">
        <f t="shared" si="39"/>
        <v>0.40305343511450381</v>
      </c>
      <c r="U313">
        <f t="shared" si="39"/>
        <v>4.5292620865139951E-2</v>
      </c>
      <c r="V313">
        <f t="shared" si="40"/>
        <v>-0.14860050890585241</v>
      </c>
      <c r="W313">
        <f t="shared" si="41"/>
        <v>-4.8040686362670254E-2</v>
      </c>
      <c r="X313">
        <f t="shared" si="42"/>
        <v>-0.14373820077156696</v>
      </c>
    </row>
    <row r="314" spans="1:24" x14ac:dyDescent="0.2">
      <c r="A314" t="s">
        <v>322</v>
      </c>
      <c r="B314">
        <v>1072.9590000000001</v>
      </c>
      <c r="C314">
        <v>14.061</v>
      </c>
      <c r="D314">
        <v>9.1549999999999994</v>
      </c>
      <c r="E314">
        <v>1031.846</v>
      </c>
      <c r="F314">
        <v>16.888999999999999</v>
      </c>
      <c r="G314">
        <v>6.3609999999999998</v>
      </c>
      <c r="H314">
        <v>1023.136</v>
      </c>
      <c r="I314">
        <v>18.129000000000001</v>
      </c>
      <c r="J314">
        <v>0</v>
      </c>
      <c r="K314">
        <f t="shared" si="35"/>
        <v>0.97882089994754495</v>
      </c>
      <c r="L314">
        <f t="shared" si="35"/>
        <v>1.2827331402376446E-2</v>
      </c>
      <c r="M314">
        <f t="shared" si="35"/>
        <v>8.3517686500786826E-3</v>
      </c>
      <c r="N314">
        <f t="shared" si="36"/>
        <v>-0.9659935685451686</v>
      </c>
      <c r="O314">
        <f t="shared" si="37"/>
        <v>0.97796409047138844</v>
      </c>
      <c r="P314">
        <f t="shared" si="37"/>
        <v>1.6007074237794475E-2</v>
      </c>
      <c r="Q314">
        <f t="shared" si="37"/>
        <v>6.0288352908171383E-3</v>
      </c>
      <c r="R314">
        <f t="shared" si="38"/>
        <v>-0.96195701623359386</v>
      </c>
      <c r="S314">
        <f t="shared" si="39"/>
        <v>0.9825894464905669</v>
      </c>
      <c r="T314">
        <f t="shared" si="39"/>
        <v>1.7410553509433241E-2</v>
      </c>
      <c r="U314">
        <f t="shared" si="39"/>
        <v>0</v>
      </c>
      <c r="V314">
        <f t="shared" si="40"/>
        <v>-0.96517889298113357</v>
      </c>
      <c r="W314">
        <f t="shared" si="41"/>
        <v>-4.036552311574737E-3</v>
      </c>
      <c r="X314">
        <f t="shared" si="42"/>
        <v>-8.1467556403502783E-4</v>
      </c>
    </row>
    <row r="315" spans="1:24" x14ac:dyDescent="0.2">
      <c r="A315" t="s">
        <v>323</v>
      </c>
      <c r="B315">
        <v>491.27</v>
      </c>
      <c r="C315">
        <v>622.16099999999994</v>
      </c>
      <c r="D315">
        <v>65.281999999999996</v>
      </c>
      <c r="E315">
        <v>473.83199999999999</v>
      </c>
      <c r="F315">
        <v>649.63499999999999</v>
      </c>
      <c r="G315">
        <v>65.251999999999995</v>
      </c>
      <c r="H315">
        <v>373.33699999999999</v>
      </c>
      <c r="I315">
        <v>738.93200000000002</v>
      </c>
      <c r="J315">
        <v>62.335999999999999</v>
      </c>
      <c r="K315">
        <f t="shared" si="35"/>
        <v>0.41678508678533283</v>
      </c>
      <c r="L315">
        <f t="shared" si="35"/>
        <v>0.52783077814531609</v>
      </c>
      <c r="M315">
        <f t="shared" si="35"/>
        <v>5.5384135069351061E-2</v>
      </c>
      <c r="N315">
        <f t="shared" si="36"/>
        <v>0.11104569135998328</v>
      </c>
      <c r="O315">
        <f t="shared" si="37"/>
        <v>0.39860724023087035</v>
      </c>
      <c r="P315">
        <f t="shared" si="37"/>
        <v>0.54650005594257345</v>
      </c>
      <c r="Q315">
        <f t="shared" si="37"/>
        <v>5.4892703826556144E-2</v>
      </c>
      <c r="R315">
        <f t="shared" si="38"/>
        <v>0.1478928157117031</v>
      </c>
      <c r="S315">
        <f t="shared" si="39"/>
        <v>0.31784046551819545</v>
      </c>
      <c r="T315">
        <f t="shared" si="39"/>
        <v>0.62908977911723518</v>
      </c>
      <c r="U315">
        <f t="shared" si="39"/>
        <v>5.3069755364569364E-2</v>
      </c>
      <c r="V315">
        <f t="shared" si="40"/>
        <v>0.31124931359903968</v>
      </c>
      <c r="W315">
        <f t="shared" si="41"/>
        <v>-3.6847124351719815E-2</v>
      </c>
      <c r="X315">
        <f t="shared" si="42"/>
        <v>-0.20020362223905641</v>
      </c>
    </row>
    <row r="316" spans="1:24" x14ac:dyDescent="0.2">
      <c r="A316" t="s">
        <v>324</v>
      </c>
      <c r="B316">
        <v>462.73599999999999</v>
      </c>
      <c r="C316">
        <v>626.83499999999901</v>
      </c>
      <c r="D316">
        <v>47.292999999999999</v>
      </c>
      <c r="E316">
        <v>416.17399999999998</v>
      </c>
      <c r="F316">
        <v>661.90200000000004</v>
      </c>
      <c r="G316">
        <v>57.906999999999996</v>
      </c>
      <c r="H316">
        <v>359.798</v>
      </c>
      <c r="I316">
        <v>697.67899999999997</v>
      </c>
      <c r="J316">
        <v>53.555999999999997</v>
      </c>
      <c r="K316">
        <f t="shared" si="35"/>
        <v>0.40702845722971298</v>
      </c>
      <c r="L316">
        <f t="shared" si="35"/>
        <v>0.55137201987220952</v>
      </c>
      <c r="M316">
        <f t="shared" si="35"/>
        <v>4.1599522898077557E-2</v>
      </c>
      <c r="N316">
        <f t="shared" si="36"/>
        <v>0.14434356264249654</v>
      </c>
      <c r="O316">
        <f t="shared" si="37"/>
        <v>0.36635583455034099</v>
      </c>
      <c r="P316">
        <f t="shared" si="37"/>
        <v>0.58266893078505588</v>
      </c>
      <c r="Q316">
        <f t="shared" si="37"/>
        <v>5.0975234664603256E-2</v>
      </c>
      <c r="R316">
        <f t="shared" si="38"/>
        <v>0.21631309623471484</v>
      </c>
      <c r="S316">
        <f t="shared" si="39"/>
        <v>0.32384096601991125</v>
      </c>
      <c r="T316">
        <f t="shared" si="39"/>
        <v>0.62795524525374136</v>
      </c>
      <c r="U316">
        <f t="shared" si="39"/>
        <v>4.8203788726347466E-2</v>
      </c>
      <c r="V316">
        <f t="shared" si="40"/>
        <v>0.30411427923383016</v>
      </c>
      <c r="W316">
        <f t="shared" si="41"/>
        <v>-7.1969533592218304E-2</v>
      </c>
      <c r="X316">
        <f t="shared" si="42"/>
        <v>-0.15977071659133363</v>
      </c>
    </row>
    <row r="317" spans="1:24" x14ac:dyDescent="0.2">
      <c r="A317" t="s">
        <v>325</v>
      </c>
      <c r="B317">
        <v>481.55099999999999</v>
      </c>
      <c r="C317">
        <v>629.92299999999898</v>
      </c>
      <c r="D317">
        <v>57.722999999999999</v>
      </c>
      <c r="E317">
        <v>425.10399999999902</v>
      </c>
      <c r="F317">
        <v>690.85500000000002</v>
      </c>
      <c r="G317">
        <v>49.258000000000003</v>
      </c>
      <c r="H317">
        <v>335.241999999999</v>
      </c>
      <c r="I317">
        <v>769.12199999999996</v>
      </c>
      <c r="J317">
        <v>51.081999999999901</v>
      </c>
      <c r="K317">
        <f t="shared" si="35"/>
        <v>0.41186472425091786</v>
      </c>
      <c r="L317">
        <f t="shared" si="35"/>
        <v>0.53876549460869261</v>
      </c>
      <c r="M317">
        <f t="shared" si="35"/>
        <v>4.9369781140389556E-2</v>
      </c>
      <c r="N317">
        <f t="shared" si="36"/>
        <v>0.12690077035777472</v>
      </c>
      <c r="O317">
        <f t="shared" si="37"/>
        <v>0.36482818221841889</v>
      </c>
      <c r="P317">
        <f t="shared" si="37"/>
        <v>0.59289814686878117</v>
      </c>
      <c r="Q317">
        <f t="shared" si="37"/>
        <v>4.2273670912799974E-2</v>
      </c>
      <c r="R317">
        <f t="shared" si="38"/>
        <v>0.22806996465036233</v>
      </c>
      <c r="S317">
        <f t="shared" si="39"/>
        <v>0.29014077680826222</v>
      </c>
      <c r="T317">
        <f t="shared" si="39"/>
        <v>0.66564945484254634</v>
      </c>
      <c r="U317">
        <f t="shared" si="39"/>
        <v>4.4209768349191526E-2</v>
      </c>
      <c r="V317">
        <f t="shared" si="40"/>
        <v>0.37550867803428412</v>
      </c>
      <c r="W317">
        <f t="shared" si="41"/>
        <v>-0.10116919429258761</v>
      </c>
      <c r="X317">
        <f t="shared" si="42"/>
        <v>-0.24860790767650939</v>
      </c>
    </row>
    <row r="318" spans="1:24" x14ac:dyDescent="0.2">
      <c r="A318" t="s">
        <v>326</v>
      </c>
      <c r="B318">
        <v>941.01700000000005</v>
      </c>
      <c r="C318">
        <v>1252.597</v>
      </c>
      <c r="D318">
        <v>104.73399999999999</v>
      </c>
      <c r="E318">
        <v>838.44600000000003</v>
      </c>
      <c r="F318">
        <v>1348.1220000000001</v>
      </c>
      <c r="G318">
        <v>106.913</v>
      </c>
      <c r="H318">
        <v>692.70299999999997</v>
      </c>
      <c r="I318">
        <v>1461.8689999999999</v>
      </c>
      <c r="J318">
        <v>104.301999999999</v>
      </c>
      <c r="K318">
        <f t="shared" si="35"/>
        <v>0.40943190500307181</v>
      </c>
      <c r="L318">
        <f t="shared" si="35"/>
        <v>0.54499884264697951</v>
      </c>
      <c r="M318">
        <f t="shared" si="35"/>
        <v>4.5569252349948741E-2</v>
      </c>
      <c r="N318">
        <f t="shared" si="36"/>
        <v>0.13556693764390768</v>
      </c>
      <c r="O318">
        <f t="shared" si="37"/>
        <v>0.36557791409651963</v>
      </c>
      <c r="P318">
        <f t="shared" si="37"/>
        <v>0.58780604679088244</v>
      </c>
      <c r="Q318">
        <f t="shared" si="37"/>
        <v>4.6616039112597832E-2</v>
      </c>
      <c r="R318">
        <f t="shared" si="38"/>
        <v>0.22222813269436284</v>
      </c>
      <c r="S318">
        <f t="shared" si="39"/>
        <v>0.30665853872327553</v>
      </c>
      <c r="T318">
        <f t="shared" si="39"/>
        <v>0.64716712840114177</v>
      </c>
      <c r="U318">
        <f t="shared" si="39"/>
        <v>4.6174332875582723E-2</v>
      </c>
      <c r="V318">
        <f t="shared" si="40"/>
        <v>0.34050858967786618</v>
      </c>
      <c r="W318">
        <f t="shared" si="41"/>
        <v>-8.6661195050455164E-2</v>
      </c>
      <c r="X318">
        <f t="shared" si="42"/>
        <v>-0.2049416520339585</v>
      </c>
    </row>
    <row r="319" spans="1:24" x14ac:dyDescent="0.2">
      <c r="A319" t="s">
        <v>327</v>
      </c>
      <c r="B319">
        <v>764</v>
      </c>
      <c r="C319">
        <v>1366</v>
      </c>
      <c r="D319">
        <v>93</v>
      </c>
      <c r="E319">
        <v>723</v>
      </c>
      <c r="F319">
        <v>1408</v>
      </c>
      <c r="G319">
        <v>89</v>
      </c>
      <c r="H319">
        <v>755</v>
      </c>
      <c r="I319">
        <v>1326</v>
      </c>
      <c r="J319">
        <v>99</v>
      </c>
      <c r="K319">
        <f t="shared" si="35"/>
        <v>0.34367971210076476</v>
      </c>
      <c r="L319">
        <f t="shared" si="35"/>
        <v>0.61448493027440398</v>
      </c>
      <c r="M319">
        <f t="shared" si="35"/>
        <v>4.1835357624831308E-2</v>
      </c>
      <c r="N319">
        <f t="shared" si="36"/>
        <v>0.27080521817363923</v>
      </c>
      <c r="O319">
        <f t="shared" si="37"/>
        <v>0.32567567567567568</v>
      </c>
      <c r="P319">
        <f t="shared" si="37"/>
        <v>0.6342342342342342</v>
      </c>
      <c r="Q319">
        <f t="shared" si="37"/>
        <v>4.009009009009009E-2</v>
      </c>
      <c r="R319">
        <f t="shared" si="38"/>
        <v>0.30855855855855857</v>
      </c>
      <c r="S319">
        <f t="shared" si="39"/>
        <v>0.34633027522935778</v>
      </c>
      <c r="T319">
        <f t="shared" si="39"/>
        <v>0.6082568807339449</v>
      </c>
      <c r="U319">
        <f t="shared" si="39"/>
        <v>4.541284403669725E-2</v>
      </c>
      <c r="V319">
        <f t="shared" si="40"/>
        <v>0.26192660550458713</v>
      </c>
      <c r="W319">
        <f t="shared" si="41"/>
        <v>-3.7753340384919343E-2</v>
      </c>
      <c r="X319">
        <f t="shared" si="42"/>
        <v>8.8786126690520994E-3</v>
      </c>
    </row>
    <row r="320" spans="1:24" x14ac:dyDescent="0.2">
      <c r="A320" t="s">
        <v>328</v>
      </c>
      <c r="B320">
        <v>1965.057</v>
      </c>
      <c r="C320">
        <v>24.933</v>
      </c>
      <c r="D320">
        <v>18.495000000000001</v>
      </c>
      <c r="E320">
        <v>1900.998</v>
      </c>
      <c r="F320">
        <v>29.495000000000001</v>
      </c>
      <c r="G320">
        <v>15.765000000000001</v>
      </c>
      <c r="H320">
        <v>1904.4259999999999</v>
      </c>
      <c r="I320">
        <v>29.734999999999999</v>
      </c>
      <c r="J320">
        <v>0</v>
      </c>
      <c r="K320">
        <f t="shared" si="35"/>
        <v>0.97837773246999615</v>
      </c>
      <c r="L320">
        <f t="shared" si="35"/>
        <v>1.2413834307948528E-2</v>
      </c>
      <c r="M320">
        <f t="shared" si="35"/>
        <v>9.2084332220554316E-3</v>
      </c>
      <c r="N320">
        <f t="shared" si="36"/>
        <v>-0.96596389816204753</v>
      </c>
      <c r="O320">
        <f t="shared" si="37"/>
        <v>0.97674511806759434</v>
      </c>
      <c r="P320">
        <f t="shared" si="37"/>
        <v>1.5154722549631138E-2</v>
      </c>
      <c r="Q320">
        <f t="shared" si="37"/>
        <v>8.1001593827745352E-3</v>
      </c>
      <c r="R320">
        <f t="shared" si="38"/>
        <v>-0.96159039551796321</v>
      </c>
      <c r="S320">
        <f t="shared" si="39"/>
        <v>0.98462640907349497</v>
      </c>
      <c r="T320">
        <f t="shared" si="39"/>
        <v>1.5373590926505086E-2</v>
      </c>
      <c r="U320">
        <f t="shared" si="39"/>
        <v>0</v>
      </c>
      <c r="V320">
        <f t="shared" si="40"/>
        <v>-0.96925281814698994</v>
      </c>
      <c r="W320">
        <f t="shared" si="41"/>
        <v>-4.373502644084315E-3</v>
      </c>
      <c r="X320">
        <f t="shared" si="42"/>
        <v>3.2889199849424067E-3</v>
      </c>
    </row>
    <row r="321" spans="1:24" x14ac:dyDescent="0.2">
      <c r="A321" t="s">
        <v>329</v>
      </c>
      <c r="B321">
        <v>1535.9879999999901</v>
      </c>
      <c r="C321">
        <v>53.078000000000003</v>
      </c>
      <c r="D321">
        <v>17.413</v>
      </c>
      <c r="E321">
        <v>1494.402</v>
      </c>
      <c r="F321">
        <v>55.502000000000002</v>
      </c>
      <c r="G321">
        <v>9.391</v>
      </c>
      <c r="H321">
        <v>1496.4169999999999</v>
      </c>
      <c r="I321">
        <v>57.539000000000001</v>
      </c>
      <c r="J321">
        <v>0</v>
      </c>
      <c r="K321">
        <f t="shared" si="35"/>
        <v>0.95612080830188229</v>
      </c>
      <c r="L321">
        <f t="shared" si="35"/>
        <v>3.3039958816766565E-2</v>
      </c>
      <c r="M321">
        <f t="shared" si="35"/>
        <v>1.0839232881351146E-2</v>
      </c>
      <c r="N321">
        <f t="shared" si="36"/>
        <v>-0.92308084948511571</v>
      </c>
      <c r="O321">
        <f t="shared" si="37"/>
        <v>0.95838311544640364</v>
      </c>
      <c r="P321">
        <f t="shared" si="37"/>
        <v>3.5594291009719135E-2</v>
      </c>
      <c r="Q321">
        <f t="shared" si="37"/>
        <v>6.0225935438772008E-3</v>
      </c>
      <c r="R321">
        <f t="shared" si="38"/>
        <v>-0.92278882443668453</v>
      </c>
      <c r="S321">
        <f t="shared" si="39"/>
        <v>0.96297256807786069</v>
      </c>
      <c r="T321">
        <f t="shared" si="39"/>
        <v>3.7027431922139371E-2</v>
      </c>
      <c r="U321">
        <f t="shared" si="39"/>
        <v>0</v>
      </c>
      <c r="V321">
        <f t="shared" si="40"/>
        <v>-0.92594513615572127</v>
      </c>
      <c r="W321">
        <f t="shared" si="41"/>
        <v>-2.9202504843117705E-4</v>
      </c>
      <c r="X321">
        <f t="shared" si="42"/>
        <v>2.8642866706055647E-3</v>
      </c>
    </row>
    <row r="322" spans="1:24" x14ac:dyDescent="0.2">
      <c r="A322" t="s">
        <v>330</v>
      </c>
      <c r="B322">
        <v>2501.6849999999999</v>
      </c>
      <c r="C322">
        <v>38.113</v>
      </c>
      <c r="D322">
        <v>15.1549999999999</v>
      </c>
      <c r="E322">
        <v>2455.078</v>
      </c>
      <c r="F322">
        <v>48.530999999999999</v>
      </c>
      <c r="G322">
        <v>6.4290000000000003</v>
      </c>
      <c r="H322">
        <v>2443.8879999999999</v>
      </c>
      <c r="I322">
        <v>44.619</v>
      </c>
      <c r="J322">
        <v>0</v>
      </c>
      <c r="K322">
        <f t="shared" si="35"/>
        <v>0.97915108418824159</v>
      </c>
      <c r="L322">
        <f t="shared" si="35"/>
        <v>1.4917299848568646E-2</v>
      </c>
      <c r="M322">
        <f t="shared" si="35"/>
        <v>5.931615963189891E-3</v>
      </c>
      <c r="N322">
        <f t="shared" si="36"/>
        <v>-0.96423378433967299</v>
      </c>
      <c r="O322">
        <f t="shared" si="37"/>
        <v>0.97810391715185185</v>
      </c>
      <c r="P322">
        <f t="shared" si="37"/>
        <v>1.9334767043367472E-2</v>
      </c>
      <c r="Q322">
        <f t="shared" si="37"/>
        <v>2.5613158047806447E-3</v>
      </c>
      <c r="R322">
        <f t="shared" si="38"/>
        <v>-0.9587691501084844</v>
      </c>
      <c r="S322">
        <f t="shared" si="39"/>
        <v>0.98206997207562596</v>
      </c>
      <c r="T322">
        <f t="shared" si="39"/>
        <v>1.7930027924373933E-2</v>
      </c>
      <c r="U322">
        <f t="shared" si="39"/>
        <v>0</v>
      </c>
      <c r="V322">
        <f t="shared" si="40"/>
        <v>-0.96413994415125204</v>
      </c>
      <c r="W322">
        <f t="shared" si="41"/>
        <v>-5.464634231188592E-3</v>
      </c>
      <c r="X322">
        <f t="shared" si="42"/>
        <v>-9.3840188420957205E-5</v>
      </c>
    </row>
    <row r="323" spans="1:24" x14ac:dyDescent="0.2">
      <c r="A323" t="s">
        <v>331</v>
      </c>
      <c r="B323">
        <v>1983.557</v>
      </c>
      <c r="C323">
        <v>25.216999999999999</v>
      </c>
      <c r="D323">
        <v>25.939</v>
      </c>
      <c r="E323">
        <v>1917.2169999999901</v>
      </c>
      <c r="F323">
        <v>33.329000000000001</v>
      </c>
      <c r="G323">
        <v>12.585000000000001</v>
      </c>
      <c r="H323">
        <v>1928.8139999999901</v>
      </c>
      <c r="I323">
        <v>22.596</v>
      </c>
      <c r="J323">
        <v>0</v>
      </c>
      <c r="K323">
        <f t="shared" ref="K323:M386" si="43">B323/(SUM($B323:$D323))</f>
        <v>0.97485837068913395</v>
      </c>
      <c r="L323">
        <f t="shared" si="43"/>
        <v>1.239339405606589E-2</v>
      </c>
      <c r="M323">
        <f t="shared" si="43"/>
        <v>1.2748235254800061E-2</v>
      </c>
      <c r="N323">
        <f t="shared" ref="N323:N386" si="44">(C323-B323)/SUM(B323:D323)</f>
        <v>-0.96246497663306807</v>
      </c>
      <c r="O323">
        <f t="shared" ref="O323:Q386" si="45">E323/SUM($E323:$G323)</f>
        <v>0.97661185117040061</v>
      </c>
      <c r="P323">
        <f t="shared" si="45"/>
        <v>1.6977471192701949E-2</v>
      </c>
      <c r="Q323">
        <f t="shared" si="45"/>
        <v>6.4106776368974177E-3</v>
      </c>
      <c r="R323">
        <f t="shared" ref="R323:R386" si="46">(F323-E323)/SUM(E323:G323)</f>
        <v>-0.95963437997769874</v>
      </c>
      <c r="S323">
        <f t="shared" ref="S323:U386" si="47">H323/SUM($H323:$J323)</f>
        <v>0.9884206804310729</v>
      </c>
      <c r="T323">
        <f t="shared" si="47"/>
        <v>1.1579319568927143E-2</v>
      </c>
      <c r="U323">
        <f t="shared" si="47"/>
        <v>0</v>
      </c>
      <c r="V323">
        <f t="shared" ref="V323:V386" si="48">(I323-H323)/SUM(H323:J323)</f>
        <v>-0.97684136086214568</v>
      </c>
      <c r="W323">
        <f t="shared" ref="W323:W386" si="49">N323-R323</f>
        <v>-2.8305966553693329E-3</v>
      </c>
      <c r="X323">
        <f t="shared" ref="X323:X386" si="50">N323-V323</f>
        <v>1.437638422907761E-2</v>
      </c>
    </row>
    <row r="324" spans="1:24" x14ac:dyDescent="0.2">
      <c r="A324" t="s">
        <v>332</v>
      </c>
      <c r="B324">
        <v>2300.9739999999902</v>
      </c>
      <c r="C324">
        <v>35.683</v>
      </c>
      <c r="D324">
        <v>39.198999999999998</v>
      </c>
      <c r="E324">
        <v>2243.6170000000002</v>
      </c>
      <c r="F324">
        <v>50.076999999999998</v>
      </c>
      <c r="G324">
        <v>17.86</v>
      </c>
      <c r="H324">
        <v>2252.0500000000002</v>
      </c>
      <c r="I324">
        <v>41.988999999999997</v>
      </c>
      <c r="J324">
        <v>0</v>
      </c>
      <c r="K324">
        <f t="shared" si="43"/>
        <v>0.96848209655804041</v>
      </c>
      <c r="L324">
        <f t="shared" si="43"/>
        <v>1.5019007885999887E-2</v>
      </c>
      <c r="M324">
        <f t="shared" si="43"/>
        <v>1.6498895555959688E-2</v>
      </c>
      <c r="N324">
        <f t="shared" si="44"/>
        <v>-0.95346308867204055</v>
      </c>
      <c r="O324">
        <f t="shared" si="45"/>
        <v>0.97060981486913123</v>
      </c>
      <c r="P324">
        <f t="shared" si="45"/>
        <v>2.1663781161936943E-2</v>
      </c>
      <c r="Q324">
        <f t="shared" si="45"/>
        <v>7.7264039689317211E-3</v>
      </c>
      <c r="R324">
        <f t="shared" si="46"/>
        <v>-0.9489460337071941</v>
      </c>
      <c r="S324">
        <f t="shared" si="47"/>
        <v>0.98169647508172264</v>
      </c>
      <c r="T324">
        <f t="shared" si="47"/>
        <v>1.8303524918277324E-2</v>
      </c>
      <c r="U324">
        <f t="shared" si="47"/>
        <v>0</v>
      </c>
      <c r="V324">
        <f t="shared" si="48"/>
        <v>-0.96339295016344528</v>
      </c>
      <c r="W324">
        <f t="shared" si="49"/>
        <v>-4.5170549648464453E-3</v>
      </c>
      <c r="X324">
        <f t="shared" si="50"/>
        <v>9.9298614914047345E-3</v>
      </c>
    </row>
    <row r="325" spans="1:24" x14ac:dyDescent="0.2">
      <c r="A325" t="s">
        <v>333</v>
      </c>
      <c r="B325">
        <v>1995.23</v>
      </c>
      <c r="C325">
        <v>37.311</v>
      </c>
      <c r="D325">
        <v>27.329000000000001</v>
      </c>
      <c r="E325">
        <v>1971.7339999999999</v>
      </c>
      <c r="F325">
        <v>49.457000000000001</v>
      </c>
      <c r="G325">
        <v>14.4</v>
      </c>
      <c r="H325">
        <v>1991.769</v>
      </c>
      <c r="I325">
        <v>41.225000000000001</v>
      </c>
      <c r="J325">
        <v>0</v>
      </c>
      <c r="K325">
        <f t="shared" si="43"/>
        <v>0.96861937889284278</v>
      </c>
      <c r="L325">
        <f t="shared" si="43"/>
        <v>1.8113278993334533E-2</v>
      </c>
      <c r="M325">
        <f t="shared" si="43"/>
        <v>1.3267342113822718E-2</v>
      </c>
      <c r="N325">
        <f t="shared" si="44"/>
        <v>-0.95050609989950829</v>
      </c>
      <c r="O325">
        <f t="shared" si="45"/>
        <v>0.96862974929639589</v>
      </c>
      <c r="P325">
        <f t="shared" si="45"/>
        <v>2.4296138074888323E-2</v>
      </c>
      <c r="Q325">
        <f t="shared" si="45"/>
        <v>7.0741126287156893E-3</v>
      </c>
      <c r="R325">
        <f t="shared" si="46"/>
        <v>-0.9443336112215075</v>
      </c>
      <c r="S325">
        <f t="shared" si="47"/>
        <v>0.97972202574134504</v>
      </c>
      <c r="T325">
        <f t="shared" si="47"/>
        <v>2.027797425865497E-2</v>
      </c>
      <c r="U325">
        <f t="shared" si="47"/>
        <v>0</v>
      </c>
      <c r="V325">
        <f t="shared" si="48"/>
        <v>-0.95944405148269019</v>
      </c>
      <c r="W325">
        <f t="shared" si="49"/>
        <v>-6.1724886780007981E-3</v>
      </c>
      <c r="X325">
        <f t="shared" si="50"/>
        <v>8.9379515831818912E-3</v>
      </c>
    </row>
    <row r="326" spans="1:24" x14ac:dyDescent="0.2">
      <c r="A326" t="s">
        <v>334</v>
      </c>
      <c r="B326">
        <v>262.154</v>
      </c>
      <c r="C326">
        <v>21.097999999999999</v>
      </c>
      <c r="D326">
        <v>8.968</v>
      </c>
      <c r="E326">
        <v>254.551999999999</v>
      </c>
      <c r="F326">
        <v>28.981999999999999</v>
      </c>
      <c r="G326">
        <v>2.8919999999999999</v>
      </c>
      <c r="H326">
        <v>254.64400000000001</v>
      </c>
      <c r="I326">
        <v>27.96</v>
      </c>
      <c r="J326">
        <v>0</v>
      </c>
      <c r="K326">
        <f t="shared" si="43"/>
        <v>0.89711176510847979</v>
      </c>
      <c r="L326">
        <f t="shared" si="43"/>
        <v>7.2199028129491472E-2</v>
      </c>
      <c r="M326">
        <f t="shared" si="43"/>
        <v>3.0689206762028607E-2</v>
      </c>
      <c r="N326">
        <f t="shared" si="44"/>
        <v>-0.82491273697898826</v>
      </c>
      <c r="O326">
        <f t="shared" si="45"/>
        <v>0.88871820295643522</v>
      </c>
      <c r="P326">
        <f t="shared" si="45"/>
        <v>0.10118494829380051</v>
      </c>
      <c r="Q326">
        <f t="shared" si="45"/>
        <v>1.0096848749764372E-2</v>
      </c>
      <c r="R326">
        <f t="shared" si="46"/>
        <v>-0.78753325466263469</v>
      </c>
      <c r="S326">
        <f t="shared" si="47"/>
        <v>0.90106297150783432</v>
      </c>
      <c r="T326">
        <f t="shared" si="47"/>
        <v>9.8937028492165721E-2</v>
      </c>
      <c r="U326">
        <f t="shared" si="47"/>
        <v>0</v>
      </c>
      <c r="V326">
        <f t="shared" si="48"/>
        <v>-0.80212594301566864</v>
      </c>
      <c r="W326">
        <f t="shared" si="49"/>
        <v>-3.7379482316353574E-2</v>
      </c>
      <c r="X326">
        <f t="shared" si="50"/>
        <v>-2.2786793963319618E-2</v>
      </c>
    </row>
    <row r="327" spans="1:24" x14ac:dyDescent="0.2">
      <c r="A327" t="s">
        <v>335</v>
      </c>
      <c r="B327">
        <v>2999.67</v>
      </c>
      <c r="C327">
        <v>96.650999999999996</v>
      </c>
      <c r="D327">
        <v>107.134</v>
      </c>
      <c r="E327">
        <v>2977.4760000000001</v>
      </c>
      <c r="F327">
        <v>141.137</v>
      </c>
      <c r="G327">
        <v>25.486999999999998</v>
      </c>
      <c r="H327">
        <v>2938.3850000000002</v>
      </c>
      <c r="I327">
        <v>137.88999999999999</v>
      </c>
      <c r="J327">
        <v>0</v>
      </c>
      <c r="K327">
        <f t="shared" si="43"/>
        <v>0.93638587088003422</v>
      </c>
      <c r="L327">
        <f t="shared" si="43"/>
        <v>3.0170862397005734E-2</v>
      </c>
      <c r="M327">
        <f t="shared" si="43"/>
        <v>3.3443266722960052E-2</v>
      </c>
      <c r="N327">
        <f t="shared" si="44"/>
        <v>-0.90621500848302861</v>
      </c>
      <c r="O327">
        <f t="shared" si="45"/>
        <v>0.94700423014535151</v>
      </c>
      <c r="P327">
        <f t="shared" si="45"/>
        <v>4.4889475525587606E-2</v>
      </c>
      <c r="Q327">
        <f t="shared" si="45"/>
        <v>8.1062943290607786E-3</v>
      </c>
      <c r="R327">
        <f t="shared" si="46"/>
        <v>-0.90211475461976387</v>
      </c>
      <c r="S327">
        <f t="shared" si="47"/>
        <v>0.95517630901008532</v>
      </c>
      <c r="T327">
        <f t="shared" si="47"/>
        <v>4.4823690989914747E-2</v>
      </c>
      <c r="U327">
        <f t="shared" si="47"/>
        <v>0</v>
      </c>
      <c r="V327">
        <f t="shared" si="48"/>
        <v>-0.91035261802017053</v>
      </c>
      <c r="W327">
        <f t="shared" si="49"/>
        <v>-4.1002538632647356E-3</v>
      </c>
      <c r="X327">
        <f t="shared" si="50"/>
        <v>4.1376095371419286E-3</v>
      </c>
    </row>
    <row r="328" spans="1:24" x14ac:dyDescent="0.2">
      <c r="A328" t="s">
        <v>336</v>
      </c>
      <c r="B328">
        <v>2562.194</v>
      </c>
      <c r="C328">
        <v>76.045999999999907</v>
      </c>
      <c r="D328">
        <v>96.6</v>
      </c>
      <c r="E328">
        <v>2544.5149999999999</v>
      </c>
      <c r="F328">
        <v>136.34699999999901</v>
      </c>
      <c r="G328">
        <v>31.878</v>
      </c>
      <c r="H328">
        <v>2539.5349999999999</v>
      </c>
      <c r="I328">
        <v>131.766999999999</v>
      </c>
      <c r="J328">
        <v>0</v>
      </c>
      <c r="K328">
        <f t="shared" si="43"/>
        <v>0.936871626859341</v>
      </c>
      <c r="L328">
        <f t="shared" si="43"/>
        <v>2.7806379897909902E-2</v>
      </c>
      <c r="M328">
        <f t="shared" si="43"/>
        <v>3.5321993242749122E-2</v>
      </c>
      <c r="N328">
        <f t="shared" si="44"/>
        <v>-0.90906524696143121</v>
      </c>
      <c r="O328">
        <f t="shared" si="45"/>
        <v>0.93798705368004343</v>
      </c>
      <c r="P328">
        <f t="shared" si="45"/>
        <v>5.0261727994573409E-2</v>
      </c>
      <c r="Q328">
        <f t="shared" si="45"/>
        <v>1.1751218325383197E-2</v>
      </c>
      <c r="R328">
        <f t="shared" si="46"/>
        <v>-0.88772532568547002</v>
      </c>
      <c r="S328">
        <f t="shared" si="47"/>
        <v>0.95067311745358674</v>
      </c>
      <c r="T328">
        <f t="shared" si="47"/>
        <v>4.9326882546413348E-2</v>
      </c>
      <c r="U328">
        <f t="shared" si="47"/>
        <v>0</v>
      </c>
      <c r="V328">
        <f t="shared" si="48"/>
        <v>-0.90134623490717336</v>
      </c>
      <c r="W328">
        <f t="shared" si="49"/>
        <v>-2.1339921275961182E-2</v>
      </c>
      <c r="X328">
        <f t="shared" si="50"/>
        <v>-7.7190120542578455E-3</v>
      </c>
    </row>
    <row r="329" spans="1:24" x14ac:dyDescent="0.2">
      <c r="A329" t="s">
        <v>337</v>
      </c>
      <c r="B329">
        <v>2369.46</v>
      </c>
      <c r="C329">
        <v>37.483999999999902</v>
      </c>
      <c r="D329">
        <v>58.263999999999903</v>
      </c>
      <c r="E329">
        <v>2334.6039999999998</v>
      </c>
      <c r="F329">
        <v>65.688000000000002</v>
      </c>
      <c r="G329">
        <v>24.9</v>
      </c>
      <c r="H329">
        <v>2363.212</v>
      </c>
      <c r="I329">
        <v>49.46</v>
      </c>
      <c r="J329">
        <v>0</v>
      </c>
      <c r="K329">
        <f t="shared" si="43"/>
        <v>0.96116027531956738</v>
      </c>
      <c r="L329">
        <f t="shared" si="43"/>
        <v>1.5205207836417821E-2</v>
      </c>
      <c r="M329">
        <f t="shared" si="43"/>
        <v>2.3634516844014745E-2</v>
      </c>
      <c r="N329">
        <f t="shared" si="44"/>
        <v>-0.9459550674831495</v>
      </c>
      <c r="O329">
        <f t="shared" si="45"/>
        <v>0.96264708113831809</v>
      </c>
      <c r="P329">
        <f t="shared" si="45"/>
        <v>2.7085690535017436E-2</v>
      </c>
      <c r="Q329">
        <f t="shared" si="45"/>
        <v>1.0267228326664445E-2</v>
      </c>
      <c r="R329">
        <f t="shared" si="46"/>
        <v>-0.93556139060330057</v>
      </c>
      <c r="S329">
        <f t="shared" si="47"/>
        <v>0.97949990715687829</v>
      </c>
      <c r="T329">
        <f t="shared" si="47"/>
        <v>2.050009284312165E-2</v>
      </c>
      <c r="U329">
        <f t="shared" si="47"/>
        <v>0</v>
      </c>
      <c r="V329">
        <f t="shared" si="48"/>
        <v>-0.95899981431375669</v>
      </c>
      <c r="W329">
        <f t="shared" si="49"/>
        <v>-1.0393676879848934E-2</v>
      </c>
      <c r="X329">
        <f t="shared" si="50"/>
        <v>1.304474683060719E-2</v>
      </c>
    </row>
    <row r="330" spans="1:24" x14ac:dyDescent="0.2">
      <c r="A330" t="s">
        <v>338</v>
      </c>
      <c r="B330">
        <v>1477.7759999999901</v>
      </c>
      <c r="C330">
        <v>16.04</v>
      </c>
      <c r="D330">
        <v>13.016</v>
      </c>
      <c r="E330">
        <v>1438.2</v>
      </c>
      <c r="F330">
        <v>21.056000000000001</v>
      </c>
      <c r="G330">
        <v>8.0079999999999991</v>
      </c>
      <c r="H330">
        <v>1445.72</v>
      </c>
      <c r="I330">
        <v>16.536000000000001</v>
      </c>
      <c r="J330">
        <v>0</v>
      </c>
      <c r="K330">
        <f t="shared" si="43"/>
        <v>0.980717160240823</v>
      </c>
      <c r="L330">
        <f t="shared" si="43"/>
        <v>1.0644849591726287E-2</v>
      </c>
      <c r="M330">
        <f t="shared" si="43"/>
        <v>8.6379901674507077E-3</v>
      </c>
      <c r="N330">
        <f t="shared" si="44"/>
        <v>-0.97007231064909671</v>
      </c>
      <c r="O330">
        <f t="shared" si="45"/>
        <v>0.98019170374247577</v>
      </c>
      <c r="P330">
        <f t="shared" si="45"/>
        <v>1.4350519061327749E-2</v>
      </c>
      <c r="Q330">
        <f t="shared" si="45"/>
        <v>5.4577771961964571E-3</v>
      </c>
      <c r="R330">
        <f t="shared" si="46"/>
        <v>-0.96584118468114799</v>
      </c>
      <c r="S330">
        <f t="shared" si="47"/>
        <v>0.98869144664135411</v>
      </c>
      <c r="T330">
        <f t="shared" si="47"/>
        <v>1.1308553358645819E-2</v>
      </c>
      <c r="U330">
        <f t="shared" si="47"/>
        <v>0</v>
      </c>
      <c r="V330">
        <f t="shared" si="48"/>
        <v>-0.97738289328270833</v>
      </c>
      <c r="W330">
        <f t="shared" si="49"/>
        <v>-4.2311259679487234E-3</v>
      </c>
      <c r="X330">
        <f t="shared" si="50"/>
        <v>7.3105826336116175E-3</v>
      </c>
    </row>
    <row r="331" spans="1:24" x14ac:dyDescent="0.2">
      <c r="A331" t="s">
        <v>339</v>
      </c>
      <c r="B331">
        <v>2581.9959999999901</v>
      </c>
      <c r="C331">
        <v>28.805</v>
      </c>
      <c r="D331">
        <v>23.035999999999898</v>
      </c>
      <c r="E331">
        <v>2530.91</v>
      </c>
      <c r="F331">
        <v>36.330999999999896</v>
      </c>
      <c r="G331">
        <v>13.263</v>
      </c>
      <c r="H331">
        <v>2533.4499999999998</v>
      </c>
      <c r="I331">
        <v>31.791</v>
      </c>
      <c r="J331">
        <v>0</v>
      </c>
      <c r="K331">
        <f t="shared" si="43"/>
        <v>0.98031730892989954</v>
      </c>
      <c r="L331">
        <f t="shared" si="43"/>
        <v>1.0936515813241331E-2</v>
      </c>
      <c r="M331">
        <f t="shared" si="43"/>
        <v>8.7461752568590949E-3</v>
      </c>
      <c r="N331">
        <f t="shared" si="44"/>
        <v>-0.96938079311665826</v>
      </c>
      <c r="O331">
        <f t="shared" si="45"/>
        <v>0.98078127373567348</v>
      </c>
      <c r="P331">
        <f t="shared" si="45"/>
        <v>1.4079032623084445E-2</v>
      </c>
      <c r="Q331">
        <f t="shared" si="45"/>
        <v>5.1396936412421773E-3</v>
      </c>
      <c r="R331">
        <f t="shared" si="46"/>
        <v>-0.96670224111258918</v>
      </c>
      <c r="S331">
        <f t="shared" si="47"/>
        <v>0.98760701236258108</v>
      </c>
      <c r="T331">
        <f t="shared" si="47"/>
        <v>1.2392987637418862E-2</v>
      </c>
      <c r="U331">
        <f t="shared" si="47"/>
        <v>0</v>
      </c>
      <c r="V331">
        <f t="shared" si="48"/>
        <v>-0.97521402472516217</v>
      </c>
      <c r="W331">
        <f t="shared" si="49"/>
        <v>-2.6785520040690791E-3</v>
      </c>
      <c r="X331">
        <f t="shared" si="50"/>
        <v>5.8332316085039082E-3</v>
      </c>
    </row>
    <row r="332" spans="1:24" x14ac:dyDescent="0.2">
      <c r="A332" t="s">
        <v>340</v>
      </c>
      <c r="B332">
        <v>3498.7109999999998</v>
      </c>
      <c r="C332">
        <v>43.137</v>
      </c>
      <c r="D332">
        <v>39.74</v>
      </c>
      <c r="E332">
        <v>3382.576</v>
      </c>
      <c r="F332">
        <v>60.433</v>
      </c>
      <c r="G332">
        <v>21.518000000000001</v>
      </c>
      <c r="H332">
        <v>3388.9360000000001</v>
      </c>
      <c r="I332">
        <v>74.463999999999999</v>
      </c>
      <c r="J332">
        <v>0</v>
      </c>
      <c r="K332">
        <f t="shared" si="43"/>
        <v>0.97686026421799499</v>
      </c>
      <c r="L332">
        <f t="shared" si="43"/>
        <v>1.2044098874577422E-2</v>
      </c>
      <c r="M332">
        <f t="shared" si="43"/>
        <v>1.1095636907427656E-2</v>
      </c>
      <c r="N332">
        <f t="shared" si="44"/>
        <v>-0.96481616534341741</v>
      </c>
      <c r="O332">
        <f t="shared" si="45"/>
        <v>0.97634568874769923</v>
      </c>
      <c r="P332">
        <f t="shared" si="45"/>
        <v>1.7443362398388004E-2</v>
      </c>
      <c r="Q332">
        <f t="shared" si="45"/>
        <v>6.2109488539128146E-3</v>
      </c>
      <c r="R332">
        <f t="shared" si="46"/>
        <v>-0.95890232634931116</v>
      </c>
      <c r="S332">
        <f t="shared" si="47"/>
        <v>0.97849974013974705</v>
      </c>
      <c r="T332">
        <f t="shared" si="47"/>
        <v>2.1500259860252929E-2</v>
      </c>
      <c r="U332">
        <f t="shared" si="47"/>
        <v>0</v>
      </c>
      <c r="V332">
        <f t="shared" si="48"/>
        <v>-0.95699948027949422</v>
      </c>
      <c r="W332">
        <f t="shared" si="49"/>
        <v>-5.9138389941062464E-3</v>
      </c>
      <c r="X332">
        <f t="shared" si="50"/>
        <v>-7.81668506392319E-3</v>
      </c>
    </row>
    <row r="333" spans="1:24" x14ac:dyDescent="0.2">
      <c r="A333" t="s">
        <v>341</v>
      </c>
      <c r="B333">
        <v>2611.201</v>
      </c>
      <c r="C333">
        <v>30.798999999999999</v>
      </c>
      <c r="D333">
        <v>27.890999999999998</v>
      </c>
      <c r="E333">
        <v>2549.5100000000002</v>
      </c>
      <c r="F333">
        <v>46.021000000000001</v>
      </c>
      <c r="G333">
        <v>13.584</v>
      </c>
      <c r="H333">
        <v>2520.4459999999999</v>
      </c>
      <c r="I333">
        <v>51.881999999999998</v>
      </c>
      <c r="J333">
        <v>0</v>
      </c>
      <c r="K333">
        <f t="shared" si="43"/>
        <v>0.97801782919227787</v>
      </c>
      <c r="L333">
        <f t="shared" si="43"/>
        <v>1.1535676924638496E-2</v>
      </c>
      <c r="M333">
        <f t="shared" si="43"/>
        <v>1.0446493883083616E-2</v>
      </c>
      <c r="N333">
        <f t="shared" si="44"/>
        <v>-0.96648215226763934</v>
      </c>
      <c r="O333">
        <f t="shared" si="45"/>
        <v>0.97715508898611214</v>
      </c>
      <c r="P333">
        <f t="shared" si="45"/>
        <v>1.7638547936752499E-2</v>
      </c>
      <c r="Q333">
        <f t="shared" si="45"/>
        <v>5.2063630771353496E-3</v>
      </c>
      <c r="R333">
        <f t="shared" si="46"/>
        <v>-0.95951654104935957</v>
      </c>
      <c r="S333">
        <f t="shared" si="47"/>
        <v>0.97983072143210348</v>
      </c>
      <c r="T333">
        <f t="shared" si="47"/>
        <v>2.0169278567896472E-2</v>
      </c>
      <c r="U333">
        <f t="shared" si="47"/>
        <v>0</v>
      </c>
      <c r="V333">
        <f t="shared" si="48"/>
        <v>-0.95966144286420696</v>
      </c>
      <c r="W333">
        <f t="shared" si="49"/>
        <v>-6.9656112182797658E-3</v>
      </c>
      <c r="X333">
        <f t="shared" si="50"/>
        <v>-6.820709403432379E-3</v>
      </c>
    </row>
    <row r="334" spans="1:24" x14ac:dyDescent="0.2">
      <c r="A334" t="s">
        <v>342</v>
      </c>
      <c r="B334">
        <v>2709.2420000000002</v>
      </c>
      <c r="C334">
        <v>31.559000000000001</v>
      </c>
      <c r="D334">
        <v>18.303000000000001</v>
      </c>
      <c r="E334">
        <v>2632.95</v>
      </c>
      <c r="F334">
        <v>42.561</v>
      </c>
      <c r="G334">
        <v>11.452999999999999</v>
      </c>
      <c r="H334">
        <v>2622.98</v>
      </c>
      <c r="I334">
        <v>53.069000000000003</v>
      </c>
      <c r="J334">
        <v>0</v>
      </c>
      <c r="K334">
        <f t="shared" si="43"/>
        <v>0.98192819118090513</v>
      </c>
      <c r="L334">
        <f t="shared" si="43"/>
        <v>1.1438133539003966E-2</v>
      </c>
      <c r="M334">
        <f t="shared" si="43"/>
        <v>6.6336752800909273E-3</v>
      </c>
      <c r="N334">
        <f t="shared" si="44"/>
        <v>-0.97049005764190099</v>
      </c>
      <c r="O334">
        <f t="shared" si="45"/>
        <v>0.979897758213359</v>
      </c>
      <c r="P334">
        <f t="shared" si="45"/>
        <v>1.5839810284023158E-2</v>
      </c>
      <c r="Q334">
        <f t="shared" si="45"/>
        <v>4.2624315026178246E-3</v>
      </c>
      <c r="R334">
        <f t="shared" si="46"/>
        <v>-0.96405794792933575</v>
      </c>
      <c r="S334">
        <f t="shared" si="47"/>
        <v>0.98016889825261044</v>
      </c>
      <c r="T334">
        <f t="shared" si="47"/>
        <v>1.9831101747389529E-2</v>
      </c>
      <c r="U334">
        <f t="shared" si="47"/>
        <v>0</v>
      </c>
      <c r="V334">
        <f t="shared" si="48"/>
        <v>-0.960337796505221</v>
      </c>
      <c r="W334">
        <f t="shared" si="49"/>
        <v>-6.4321097125652482E-3</v>
      </c>
      <c r="X334">
        <f t="shared" si="50"/>
        <v>-1.0152261136679996E-2</v>
      </c>
    </row>
    <row r="335" spans="1:24" x14ac:dyDescent="0.2">
      <c r="A335" t="s">
        <v>343</v>
      </c>
      <c r="B335">
        <v>2178</v>
      </c>
      <c r="C335">
        <v>25</v>
      </c>
      <c r="D335">
        <v>21</v>
      </c>
      <c r="E335">
        <v>2098</v>
      </c>
      <c r="F335">
        <v>37</v>
      </c>
      <c r="G335">
        <v>12</v>
      </c>
      <c r="H335">
        <v>2096</v>
      </c>
      <c r="I335">
        <v>31</v>
      </c>
      <c r="J335">
        <v>0</v>
      </c>
      <c r="K335">
        <f t="shared" si="43"/>
        <v>0.97931654676258995</v>
      </c>
      <c r="L335">
        <f t="shared" si="43"/>
        <v>1.1241007194244604E-2</v>
      </c>
      <c r="M335">
        <f t="shared" si="43"/>
        <v>9.4424460431654679E-3</v>
      </c>
      <c r="N335">
        <f t="shared" si="44"/>
        <v>-0.96807553956834536</v>
      </c>
      <c r="O335">
        <f t="shared" si="45"/>
        <v>0.97717745691662783</v>
      </c>
      <c r="P335">
        <f t="shared" si="45"/>
        <v>1.7233348858872847E-2</v>
      </c>
      <c r="Q335">
        <f t="shared" si="45"/>
        <v>5.5891942244993015E-3</v>
      </c>
      <c r="R335">
        <f t="shared" si="46"/>
        <v>-0.95994410805775499</v>
      </c>
      <c r="S335">
        <f t="shared" si="47"/>
        <v>0.98542548189938883</v>
      </c>
      <c r="T335">
        <f t="shared" si="47"/>
        <v>1.4574518100611189E-2</v>
      </c>
      <c r="U335">
        <f t="shared" si="47"/>
        <v>0</v>
      </c>
      <c r="V335">
        <f t="shared" si="48"/>
        <v>-0.97085096379877767</v>
      </c>
      <c r="W335">
        <f t="shared" si="49"/>
        <v>-8.1314315105903701E-3</v>
      </c>
      <c r="X335">
        <f t="shared" si="50"/>
        <v>2.7754242304323107E-3</v>
      </c>
    </row>
    <row r="336" spans="1:24" x14ac:dyDescent="0.2">
      <c r="A336" t="s">
        <v>344</v>
      </c>
      <c r="B336">
        <v>3118.4380000000001</v>
      </c>
      <c r="C336">
        <v>48.143000000000001</v>
      </c>
      <c r="D336">
        <v>52.384999999999998</v>
      </c>
      <c r="E336">
        <v>3017.241</v>
      </c>
      <c r="F336">
        <v>70.876999999999995</v>
      </c>
      <c r="G336">
        <v>23.216999999999999</v>
      </c>
      <c r="H336">
        <v>3009.24</v>
      </c>
      <c r="I336">
        <v>65.983999999999995</v>
      </c>
      <c r="J336">
        <v>0</v>
      </c>
      <c r="K336">
        <f t="shared" si="43"/>
        <v>0.96877009573881789</v>
      </c>
      <c r="L336">
        <f t="shared" si="43"/>
        <v>1.4956044891434081E-2</v>
      </c>
      <c r="M336">
        <f t="shared" si="43"/>
        <v>1.6273859369747921E-2</v>
      </c>
      <c r="N336">
        <f t="shared" si="44"/>
        <v>-0.9538140508473838</v>
      </c>
      <c r="O336">
        <f t="shared" si="45"/>
        <v>0.96975767636721855</v>
      </c>
      <c r="P336">
        <f t="shared" si="45"/>
        <v>2.278025349247188E-2</v>
      </c>
      <c r="Q336">
        <f t="shared" si="45"/>
        <v>7.4620701403095447E-3</v>
      </c>
      <c r="R336">
        <f t="shared" si="46"/>
        <v>-0.94697742287474673</v>
      </c>
      <c r="S336">
        <f t="shared" si="47"/>
        <v>0.97854335163877493</v>
      </c>
      <c r="T336">
        <f t="shared" si="47"/>
        <v>2.1456648361225069E-2</v>
      </c>
      <c r="U336">
        <f t="shared" si="47"/>
        <v>0</v>
      </c>
      <c r="V336">
        <f t="shared" si="48"/>
        <v>-0.95708670327754986</v>
      </c>
      <c r="W336">
        <f t="shared" si="49"/>
        <v>-6.836627972637066E-3</v>
      </c>
      <c r="X336">
        <f t="shared" si="50"/>
        <v>3.2726524301660564E-3</v>
      </c>
    </row>
    <row r="337" spans="1:24" x14ac:dyDescent="0.2">
      <c r="A337" t="s">
        <v>345</v>
      </c>
      <c r="B337">
        <v>1612.953</v>
      </c>
      <c r="C337">
        <v>51.232999999999997</v>
      </c>
      <c r="D337">
        <v>60.509</v>
      </c>
      <c r="E337">
        <v>1597.633</v>
      </c>
      <c r="F337">
        <v>90.02</v>
      </c>
      <c r="G337">
        <v>26.032999999999902</v>
      </c>
      <c r="H337">
        <v>1591.298</v>
      </c>
      <c r="I337">
        <v>89.883999999999901</v>
      </c>
      <c r="J337">
        <v>0</v>
      </c>
      <c r="K337">
        <f t="shared" si="43"/>
        <v>0.93521057346371395</v>
      </c>
      <c r="L337">
        <f t="shared" si="43"/>
        <v>2.9705542139334781E-2</v>
      </c>
      <c r="M337">
        <f t="shared" si="43"/>
        <v>3.5083884396951349E-2</v>
      </c>
      <c r="N337">
        <f t="shared" si="44"/>
        <v>-0.90550503132437909</v>
      </c>
      <c r="O337">
        <f t="shared" si="45"/>
        <v>0.93227872550747348</v>
      </c>
      <c r="P337">
        <f t="shared" si="45"/>
        <v>5.2530043426858831E-2</v>
      </c>
      <c r="Q337">
        <f t="shared" si="45"/>
        <v>1.519123106566775E-2</v>
      </c>
      <c r="R337">
        <f t="shared" si="46"/>
        <v>-0.87974868208061463</v>
      </c>
      <c r="S337">
        <f t="shared" si="47"/>
        <v>0.94653523532847739</v>
      </c>
      <c r="T337">
        <f t="shared" si="47"/>
        <v>5.3464764671522724E-2</v>
      </c>
      <c r="U337">
        <f t="shared" si="47"/>
        <v>0</v>
      </c>
      <c r="V337">
        <f t="shared" si="48"/>
        <v>-0.89307047065695466</v>
      </c>
      <c r="W337">
        <f t="shared" si="49"/>
        <v>-2.5756349243764465E-2</v>
      </c>
      <c r="X337">
        <f t="shared" si="50"/>
        <v>-1.2434560667424432E-2</v>
      </c>
    </row>
    <row r="338" spans="1:24" x14ac:dyDescent="0.2">
      <c r="A338" t="s">
        <v>346</v>
      </c>
      <c r="B338">
        <v>1324.1990000000001</v>
      </c>
      <c r="C338">
        <v>42.839999999999897</v>
      </c>
      <c r="D338">
        <v>43.531999999999996</v>
      </c>
      <c r="E338">
        <v>1295.779</v>
      </c>
      <c r="F338">
        <v>73.14</v>
      </c>
      <c r="G338">
        <v>20.981999999999999</v>
      </c>
      <c r="H338">
        <v>1303.373</v>
      </c>
      <c r="I338">
        <v>62.691000000000003</v>
      </c>
      <c r="J338">
        <v>0</v>
      </c>
      <c r="K338">
        <f t="shared" si="43"/>
        <v>0.9387680591760359</v>
      </c>
      <c r="L338">
        <f t="shared" si="43"/>
        <v>3.0370679675110222E-2</v>
      </c>
      <c r="M338">
        <f t="shared" si="43"/>
        <v>3.0861261148853902E-2</v>
      </c>
      <c r="N338">
        <f t="shared" si="44"/>
        <v>-0.90839737950092569</v>
      </c>
      <c r="O338">
        <f t="shared" si="45"/>
        <v>0.9322815078196216</v>
      </c>
      <c r="P338">
        <f t="shared" si="45"/>
        <v>5.2622452966074561E-2</v>
      </c>
      <c r="Q338">
        <f t="shared" si="45"/>
        <v>1.5096039214303752E-2</v>
      </c>
      <c r="R338">
        <f t="shared" si="46"/>
        <v>-0.87965905485354701</v>
      </c>
      <c r="S338">
        <f t="shared" si="47"/>
        <v>0.95410829946473952</v>
      </c>
      <c r="T338">
        <f t="shared" si="47"/>
        <v>4.5891700535260427E-2</v>
      </c>
      <c r="U338">
        <f t="shared" si="47"/>
        <v>0</v>
      </c>
      <c r="V338">
        <f t="shared" si="48"/>
        <v>-0.90821659892947915</v>
      </c>
      <c r="W338">
        <f t="shared" si="49"/>
        <v>-2.8738324647378688E-2</v>
      </c>
      <c r="X338">
        <f t="shared" si="50"/>
        <v>-1.8078057144654824E-4</v>
      </c>
    </row>
    <row r="339" spans="1:24" x14ac:dyDescent="0.2">
      <c r="A339" t="s">
        <v>347</v>
      </c>
      <c r="B339">
        <v>1603.28</v>
      </c>
      <c r="C339">
        <v>88.543999999999897</v>
      </c>
      <c r="D339">
        <v>44.962999999999901</v>
      </c>
      <c r="E339">
        <v>1555.0889999999999</v>
      </c>
      <c r="F339">
        <v>130.476</v>
      </c>
      <c r="G339">
        <v>15.4729999999999</v>
      </c>
      <c r="H339">
        <v>1538.54599999999</v>
      </c>
      <c r="I339">
        <v>127.84399999999999</v>
      </c>
      <c r="J339">
        <v>0</v>
      </c>
      <c r="K339">
        <f t="shared" si="43"/>
        <v>0.9231298944545302</v>
      </c>
      <c r="L339">
        <f t="shared" si="43"/>
        <v>5.0981496291715625E-2</v>
      </c>
      <c r="M339">
        <f t="shared" si="43"/>
        <v>2.588860925375415E-2</v>
      </c>
      <c r="N339">
        <f t="shared" si="44"/>
        <v>-0.87214839816281464</v>
      </c>
      <c r="O339">
        <f t="shared" si="45"/>
        <v>0.9142000355077311</v>
      </c>
      <c r="P339">
        <f t="shared" si="45"/>
        <v>7.6703753825605306E-2</v>
      </c>
      <c r="Q339">
        <f t="shared" si="45"/>
        <v>9.0962106666634714E-3</v>
      </c>
      <c r="R339">
        <f t="shared" si="46"/>
        <v>-0.83749628168212575</v>
      </c>
      <c r="S339">
        <f t="shared" si="47"/>
        <v>0.92328086462352699</v>
      </c>
      <c r="T339">
        <f t="shared" si="47"/>
        <v>7.6719135376472944E-2</v>
      </c>
      <c r="U339">
        <f t="shared" si="47"/>
        <v>0</v>
      </c>
      <c r="V339">
        <f t="shared" si="48"/>
        <v>-0.84656172924705408</v>
      </c>
      <c r="W339">
        <f t="shared" si="49"/>
        <v>-3.4652116480688888E-2</v>
      </c>
      <c r="X339">
        <f t="shared" si="50"/>
        <v>-2.5586668915760558E-2</v>
      </c>
    </row>
    <row r="340" spans="1:24" x14ac:dyDescent="0.2">
      <c r="A340" t="s">
        <v>348</v>
      </c>
      <c r="B340">
        <v>1393.1849999999999</v>
      </c>
      <c r="C340">
        <v>89.723999999999904</v>
      </c>
      <c r="D340">
        <v>54.821999999999903</v>
      </c>
      <c r="E340">
        <v>1328.0340000000001</v>
      </c>
      <c r="F340">
        <v>156.393</v>
      </c>
      <c r="G340">
        <v>16.195999999999898</v>
      </c>
      <c r="H340">
        <v>1303.663</v>
      </c>
      <c r="I340">
        <v>160.44399999999999</v>
      </c>
      <c r="J340">
        <v>0</v>
      </c>
      <c r="K340">
        <f t="shared" si="43"/>
        <v>0.90600046432048265</v>
      </c>
      <c r="L340">
        <f t="shared" si="43"/>
        <v>5.834830669343332E-2</v>
      </c>
      <c r="M340">
        <f t="shared" si="43"/>
        <v>3.5651228986083985E-2</v>
      </c>
      <c r="N340">
        <f t="shared" si="44"/>
        <v>-0.84765215762704937</v>
      </c>
      <c r="O340">
        <f t="shared" si="45"/>
        <v>0.88498843480341172</v>
      </c>
      <c r="P340">
        <f t="shared" si="45"/>
        <v>0.10421871449391353</v>
      </c>
      <c r="Q340">
        <f t="shared" si="45"/>
        <v>1.0792850702674755E-2</v>
      </c>
      <c r="R340">
        <f t="shared" si="46"/>
        <v>-0.78076972030949809</v>
      </c>
      <c r="S340">
        <f t="shared" si="47"/>
        <v>0.89041511310307242</v>
      </c>
      <c r="T340">
        <f t="shared" si="47"/>
        <v>0.10958488689692761</v>
      </c>
      <c r="U340">
        <f t="shared" si="47"/>
        <v>0</v>
      </c>
      <c r="V340">
        <f t="shared" si="48"/>
        <v>-0.78083022620614484</v>
      </c>
      <c r="W340">
        <f t="shared" si="49"/>
        <v>-6.688243731755128E-2</v>
      </c>
      <c r="X340">
        <f t="shared" si="50"/>
        <v>-6.6821931420904535E-2</v>
      </c>
    </row>
    <row r="341" spans="1:24" x14ac:dyDescent="0.2">
      <c r="A341" t="s">
        <v>349</v>
      </c>
      <c r="B341">
        <v>958.73</v>
      </c>
      <c r="C341">
        <v>80.427000000000007</v>
      </c>
      <c r="D341">
        <v>24.545000000000002</v>
      </c>
      <c r="E341">
        <v>883</v>
      </c>
      <c r="F341">
        <v>149.59700000000001</v>
      </c>
      <c r="G341">
        <v>6.0620000000000003</v>
      </c>
      <c r="H341">
        <v>862.38900000000001</v>
      </c>
      <c r="I341">
        <v>142.87200000000001</v>
      </c>
      <c r="J341">
        <v>0</v>
      </c>
      <c r="K341">
        <f t="shared" si="43"/>
        <v>0.90131446589364317</v>
      </c>
      <c r="L341">
        <f t="shared" si="43"/>
        <v>7.5610462328734931E-2</v>
      </c>
      <c r="M341">
        <f t="shared" si="43"/>
        <v>2.3075071777621931E-2</v>
      </c>
      <c r="N341">
        <f t="shared" si="44"/>
        <v>-0.82570400356490825</v>
      </c>
      <c r="O341">
        <f t="shared" si="45"/>
        <v>0.85013464476791722</v>
      </c>
      <c r="P341">
        <f t="shared" si="45"/>
        <v>0.14402898352587329</v>
      </c>
      <c r="Q341">
        <f t="shared" si="45"/>
        <v>5.8363717062096428E-3</v>
      </c>
      <c r="R341">
        <f t="shared" si="46"/>
        <v>-0.70610566124204388</v>
      </c>
      <c r="S341">
        <f t="shared" si="47"/>
        <v>0.85787571585886657</v>
      </c>
      <c r="T341">
        <f t="shared" si="47"/>
        <v>0.14212428414113351</v>
      </c>
      <c r="U341">
        <f t="shared" si="47"/>
        <v>0</v>
      </c>
      <c r="V341">
        <f t="shared" si="48"/>
        <v>-0.71575143171773303</v>
      </c>
      <c r="W341">
        <f t="shared" si="49"/>
        <v>-0.11959834232286437</v>
      </c>
      <c r="X341">
        <f t="shared" si="50"/>
        <v>-0.10995257184717522</v>
      </c>
    </row>
    <row r="342" spans="1:24" x14ac:dyDescent="0.2">
      <c r="A342" t="s">
        <v>350</v>
      </c>
      <c r="B342">
        <v>1636.1789999999901</v>
      </c>
      <c r="C342">
        <v>130.81700000000001</v>
      </c>
      <c r="D342">
        <v>51.095999999999997</v>
      </c>
      <c r="E342">
        <v>1499.2149999999999</v>
      </c>
      <c r="F342">
        <v>257.611999999999</v>
      </c>
      <c r="G342">
        <v>15.874999999999901</v>
      </c>
      <c r="H342">
        <v>1463.8440000000001</v>
      </c>
      <c r="I342">
        <v>248.244</v>
      </c>
      <c r="J342">
        <v>0</v>
      </c>
      <c r="K342">
        <f t="shared" si="43"/>
        <v>0.89994290717961412</v>
      </c>
      <c r="L342">
        <f t="shared" si="43"/>
        <v>7.1952904473481391E-2</v>
      </c>
      <c r="M342">
        <f t="shared" si="43"/>
        <v>2.810418834690449E-2</v>
      </c>
      <c r="N342">
        <f t="shared" si="44"/>
        <v>-0.82799000270613277</v>
      </c>
      <c r="O342">
        <f t="shared" si="45"/>
        <v>0.84572308261625528</v>
      </c>
      <c r="P342">
        <f t="shared" si="45"/>
        <v>0.1453216615088149</v>
      </c>
      <c r="Q342">
        <f t="shared" si="45"/>
        <v>8.9552558749298582E-3</v>
      </c>
      <c r="R342">
        <f t="shared" si="46"/>
        <v>-0.70040142110744041</v>
      </c>
      <c r="S342">
        <f t="shared" si="47"/>
        <v>0.85500511655942923</v>
      </c>
      <c r="T342">
        <f t="shared" si="47"/>
        <v>0.14499488344057082</v>
      </c>
      <c r="U342">
        <f t="shared" si="47"/>
        <v>0</v>
      </c>
      <c r="V342">
        <f t="shared" si="48"/>
        <v>-0.71001023311885847</v>
      </c>
      <c r="W342">
        <f t="shared" si="49"/>
        <v>-0.12758858159869235</v>
      </c>
      <c r="X342">
        <f t="shared" si="50"/>
        <v>-0.1179797695872743</v>
      </c>
    </row>
    <row r="343" spans="1:24" x14ac:dyDescent="0.2">
      <c r="A343" t="s">
        <v>351</v>
      </c>
      <c r="B343">
        <v>734.81899999999996</v>
      </c>
      <c r="C343">
        <v>74.899000000000001</v>
      </c>
      <c r="D343">
        <v>38.805999999999997</v>
      </c>
      <c r="E343">
        <v>699.92100000000005</v>
      </c>
      <c r="F343">
        <v>101.96899999999999</v>
      </c>
      <c r="G343">
        <v>14.487</v>
      </c>
      <c r="H343">
        <v>690.61899999999901</v>
      </c>
      <c r="I343">
        <v>110.792</v>
      </c>
      <c r="J343">
        <v>0</v>
      </c>
      <c r="K343">
        <f t="shared" si="43"/>
        <v>0.86599671900853714</v>
      </c>
      <c r="L343">
        <f t="shared" si="43"/>
        <v>8.8269748410180496E-2</v>
      </c>
      <c r="M343">
        <f t="shared" si="43"/>
        <v>4.5733532581282314E-2</v>
      </c>
      <c r="N343">
        <f t="shared" si="44"/>
        <v>-0.7777269705983566</v>
      </c>
      <c r="O343">
        <f t="shared" si="45"/>
        <v>0.8573502193226904</v>
      </c>
      <c r="P343">
        <f t="shared" si="45"/>
        <v>0.1249043027914799</v>
      </c>
      <c r="Q343">
        <f t="shared" si="45"/>
        <v>1.7745477885829707E-2</v>
      </c>
      <c r="R343">
        <f t="shared" si="46"/>
        <v>-0.73244591653121038</v>
      </c>
      <c r="S343">
        <f t="shared" si="47"/>
        <v>0.86175383167937525</v>
      </c>
      <c r="T343">
        <f t="shared" si="47"/>
        <v>0.13824616832062467</v>
      </c>
      <c r="U343">
        <f t="shared" si="47"/>
        <v>0</v>
      </c>
      <c r="V343">
        <f t="shared" si="48"/>
        <v>-0.72350766335875061</v>
      </c>
      <c r="W343">
        <f t="shared" si="49"/>
        <v>-4.528105406714622E-2</v>
      </c>
      <c r="X343">
        <f t="shared" si="50"/>
        <v>-5.4219307239605996E-2</v>
      </c>
    </row>
    <row r="344" spans="1:24" x14ac:dyDescent="0.2">
      <c r="A344" t="s">
        <v>352</v>
      </c>
      <c r="B344">
        <v>1354.2</v>
      </c>
      <c r="C344">
        <v>971.50300000000004</v>
      </c>
      <c r="D344">
        <v>97.512999999999906</v>
      </c>
      <c r="E344">
        <v>1319.1759999999999</v>
      </c>
      <c r="F344">
        <v>965</v>
      </c>
      <c r="G344">
        <v>132.06100000000001</v>
      </c>
      <c r="H344">
        <v>1166.058</v>
      </c>
      <c r="I344">
        <v>1116.0830000000001</v>
      </c>
      <c r="J344">
        <v>110.93600000000001</v>
      </c>
      <c r="K344">
        <f t="shared" si="43"/>
        <v>0.55884411459812089</v>
      </c>
      <c r="L344">
        <f t="shared" si="43"/>
        <v>0.40091473479871381</v>
      </c>
      <c r="M344">
        <f t="shared" si="43"/>
        <v>4.024115060316534E-2</v>
      </c>
      <c r="N344">
        <f t="shared" si="44"/>
        <v>-0.15792937979940708</v>
      </c>
      <c r="O344">
        <f t="shared" si="45"/>
        <v>0.54596299949053007</v>
      </c>
      <c r="P344">
        <f t="shared" si="45"/>
        <v>0.39938135207763142</v>
      </c>
      <c r="Q344">
        <f t="shared" si="45"/>
        <v>5.4655648431838434E-2</v>
      </c>
      <c r="R344">
        <f t="shared" si="46"/>
        <v>-0.14658164741289861</v>
      </c>
      <c r="S344">
        <f t="shared" si="47"/>
        <v>0.48726305087550459</v>
      </c>
      <c r="T344">
        <f t="shared" si="47"/>
        <v>0.46637989500546784</v>
      </c>
      <c r="U344">
        <f t="shared" si="47"/>
        <v>4.6357054119027512E-2</v>
      </c>
      <c r="V344">
        <f t="shared" si="48"/>
        <v>-2.0883155870036738E-2</v>
      </c>
      <c r="W344">
        <f t="shared" si="49"/>
        <v>-1.1347732386508463E-2</v>
      </c>
      <c r="X344">
        <f t="shared" si="50"/>
        <v>-0.13704622392937033</v>
      </c>
    </row>
    <row r="345" spans="1:24" x14ac:dyDescent="0.2">
      <c r="A345" t="s">
        <v>353</v>
      </c>
      <c r="B345">
        <v>799.59199999999998</v>
      </c>
      <c r="C345">
        <v>58.073999999999998</v>
      </c>
      <c r="D345">
        <v>35.317999999999998</v>
      </c>
      <c r="E345">
        <v>779.19200000000001</v>
      </c>
      <c r="F345">
        <v>80.549000000000007</v>
      </c>
      <c r="G345">
        <v>13.978</v>
      </c>
      <c r="H345">
        <v>772.74199999999996</v>
      </c>
      <c r="I345">
        <v>84.905000000000001</v>
      </c>
      <c r="J345">
        <v>0</v>
      </c>
      <c r="K345">
        <f t="shared" si="43"/>
        <v>0.89541581932039105</v>
      </c>
      <c r="L345">
        <f t="shared" si="43"/>
        <v>6.5033640020425901E-2</v>
      </c>
      <c r="M345">
        <f t="shared" si="43"/>
        <v>3.9550540659183148E-2</v>
      </c>
      <c r="N345">
        <f t="shared" si="44"/>
        <v>-0.83038217929996516</v>
      </c>
      <c r="O345">
        <f t="shared" si="45"/>
        <v>0.89181075380070718</v>
      </c>
      <c r="P345">
        <f t="shared" si="45"/>
        <v>9.2190967576532057E-2</v>
      </c>
      <c r="Q345">
        <f t="shared" si="45"/>
        <v>1.5998278622760865E-2</v>
      </c>
      <c r="R345">
        <f t="shared" si="46"/>
        <v>-0.79961978622417518</v>
      </c>
      <c r="S345">
        <f t="shared" si="47"/>
        <v>0.90100239375873759</v>
      </c>
      <c r="T345">
        <f t="shared" si="47"/>
        <v>9.8997606241262442E-2</v>
      </c>
      <c r="U345">
        <f t="shared" si="47"/>
        <v>0</v>
      </c>
      <c r="V345">
        <f t="shared" si="48"/>
        <v>-0.80200478751747517</v>
      </c>
      <c r="W345">
        <f t="shared" si="49"/>
        <v>-3.0762393075789984E-2</v>
      </c>
      <c r="X345">
        <f t="shared" si="50"/>
        <v>-2.8377391782489991E-2</v>
      </c>
    </row>
    <row r="346" spans="1:24" x14ac:dyDescent="0.2">
      <c r="A346" t="s">
        <v>354</v>
      </c>
      <c r="B346">
        <v>1003.622</v>
      </c>
      <c r="C346">
        <v>756.54</v>
      </c>
      <c r="D346">
        <v>74.900000000000006</v>
      </c>
      <c r="E346">
        <v>987.93199999999899</v>
      </c>
      <c r="F346">
        <v>751.42599999999902</v>
      </c>
      <c r="G346">
        <v>90.225999999999999</v>
      </c>
      <c r="H346">
        <v>895.81799999999998</v>
      </c>
      <c r="I346">
        <v>827.08</v>
      </c>
      <c r="J346">
        <v>93.49</v>
      </c>
      <c r="K346">
        <f t="shared" si="43"/>
        <v>0.54691449117250535</v>
      </c>
      <c r="L346">
        <f t="shared" si="43"/>
        <v>0.41226944920662084</v>
      </c>
      <c r="M346">
        <f t="shared" si="43"/>
        <v>4.0816059620873847E-2</v>
      </c>
      <c r="N346">
        <f t="shared" si="44"/>
        <v>-0.13464504196588453</v>
      </c>
      <c r="O346">
        <f t="shared" si="45"/>
        <v>0.53997630062352975</v>
      </c>
      <c r="P346">
        <f t="shared" si="45"/>
        <v>0.41070866382740551</v>
      </c>
      <c r="Q346">
        <f t="shared" si="45"/>
        <v>4.9315035549064759E-2</v>
      </c>
      <c r="R346">
        <f t="shared" si="46"/>
        <v>-0.12926763679612427</v>
      </c>
      <c r="S346">
        <f t="shared" si="47"/>
        <v>0.49318647777897667</v>
      </c>
      <c r="T346">
        <f t="shared" si="47"/>
        <v>0.45534324164220419</v>
      </c>
      <c r="U346">
        <f t="shared" si="47"/>
        <v>5.1470280578819055E-2</v>
      </c>
      <c r="V346">
        <f t="shared" si="48"/>
        <v>-3.7843236136772505E-2</v>
      </c>
      <c r="W346">
        <f t="shared" si="49"/>
        <v>-5.3774051697602632E-3</v>
      </c>
      <c r="X346">
        <f t="shared" si="50"/>
        <v>-9.680180582911202E-2</v>
      </c>
    </row>
    <row r="347" spans="1:24" x14ac:dyDescent="0.2">
      <c r="A347" t="s">
        <v>355</v>
      </c>
      <c r="B347">
        <v>1474</v>
      </c>
      <c r="C347">
        <v>50</v>
      </c>
      <c r="D347">
        <v>36</v>
      </c>
      <c r="E347">
        <v>1418</v>
      </c>
      <c r="F347">
        <v>76</v>
      </c>
      <c r="G347">
        <v>28</v>
      </c>
      <c r="H347">
        <v>1438</v>
      </c>
      <c r="I347">
        <v>74</v>
      </c>
      <c r="J347">
        <v>0</v>
      </c>
      <c r="K347">
        <f t="shared" si="43"/>
        <v>0.94487179487179485</v>
      </c>
      <c r="L347">
        <f t="shared" si="43"/>
        <v>3.2051282051282048E-2</v>
      </c>
      <c r="M347">
        <f t="shared" si="43"/>
        <v>2.3076923076923078E-2</v>
      </c>
      <c r="N347">
        <f t="shared" si="44"/>
        <v>-0.9128205128205128</v>
      </c>
      <c r="O347">
        <f t="shared" si="45"/>
        <v>0.93166885676741129</v>
      </c>
      <c r="P347">
        <f t="shared" si="45"/>
        <v>4.9934296977660969E-2</v>
      </c>
      <c r="Q347">
        <f t="shared" si="45"/>
        <v>1.8396846254927726E-2</v>
      </c>
      <c r="R347">
        <f t="shared" si="46"/>
        <v>-0.88173455978975035</v>
      </c>
      <c r="S347">
        <f t="shared" si="47"/>
        <v>0.95105820105820105</v>
      </c>
      <c r="T347">
        <f t="shared" si="47"/>
        <v>4.8941798941798939E-2</v>
      </c>
      <c r="U347">
        <f t="shared" si="47"/>
        <v>0</v>
      </c>
      <c r="V347">
        <f t="shared" si="48"/>
        <v>-0.90211640211640209</v>
      </c>
      <c r="W347">
        <f t="shared" si="49"/>
        <v>-3.1085953030762448E-2</v>
      </c>
      <c r="X347">
        <f t="shared" si="50"/>
        <v>-1.0704110704110703E-2</v>
      </c>
    </row>
    <row r="348" spans="1:24" x14ac:dyDescent="0.2">
      <c r="A348" t="s">
        <v>356</v>
      </c>
      <c r="B348">
        <v>510.98399999999998</v>
      </c>
      <c r="C348">
        <v>299.48499999999899</v>
      </c>
      <c r="D348">
        <v>37.539000000000001</v>
      </c>
      <c r="E348">
        <v>502.75599999999997</v>
      </c>
      <c r="F348">
        <v>306.33</v>
      </c>
      <c r="G348">
        <v>37.548999999999999</v>
      </c>
      <c r="H348">
        <v>444.39400000000001</v>
      </c>
      <c r="I348">
        <v>353.75900000000001</v>
      </c>
      <c r="J348">
        <v>35.379999999999903</v>
      </c>
      <c r="K348">
        <f t="shared" si="43"/>
        <v>0.60256978707748121</v>
      </c>
      <c r="L348">
        <f t="shared" si="43"/>
        <v>0.35316294185903835</v>
      </c>
      <c r="M348">
        <f t="shared" si="43"/>
        <v>4.4267271063480593E-2</v>
      </c>
      <c r="N348">
        <f t="shared" si="44"/>
        <v>-0.24940684521844284</v>
      </c>
      <c r="O348">
        <f t="shared" si="45"/>
        <v>0.59382850933401055</v>
      </c>
      <c r="P348">
        <f t="shared" si="45"/>
        <v>0.36182061927513037</v>
      </c>
      <c r="Q348">
        <f t="shared" si="45"/>
        <v>4.4350871390859109E-2</v>
      </c>
      <c r="R348">
        <f t="shared" si="46"/>
        <v>-0.23200789005888015</v>
      </c>
      <c r="S348">
        <f t="shared" si="47"/>
        <v>0.53314505844399684</v>
      </c>
      <c r="T348">
        <f t="shared" si="47"/>
        <v>0.42440911157686623</v>
      </c>
      <c r="U348">
        <f t="shared" si="47"/>
        <v>4.2445829979136887E-2</v>
      </c>
      <c r="V348">
        <f t="shared" si="48"/>
        <v>-0.10873594686713063</v>
      </c>
      <c r="W348">
        <f t="shared" si="49"/>
        <v>-1.739895515956269E-2</v>
      </c>
      <c r="X348">
        <f t="shared" si="50"/>
        <v>-0.14067089835131219</v>
      </c>
    </row>
    <row r="349" spans="1:24" x14ac:dyDescent="0.2">
      <c r="A349" t="s">
        <v>357</v>
      </c>
      <c r="B349">
        <v>1943.626</v>
      </c>
      <c r="C349">
        <v>28.347999999999999</v>
      </c>
      <c r="D349">
        <v>25.6</v>
      </c>
      <c r="E349">
        <v>1868.94999999999</v>
      </c>
      <c r="F349">
        <v>38.472000000000001</v>
      </c>
      <c r="G349">
        <v>15.497999999999999</v>
      </c>
      <c r="H349">
        <v>1893.078</v>
      </c>
      <c r="I349">
        <v>32.735999999999997</v>
      </c>
      <c r="J349">
        <v>0</v>
      </c>
      <c r="K349">
        <f t="shared" si="43"/>
        <v>0.97299324080109184</v>
      </c>
      <c r="L349">
        <f t="shared" si="43"/>
        <v>1.4191213942512267E-2</v>
      </c>
      <c r="M349">
        <f t="shared" si="43"/>
        <v>1.281554525639601E-2</v>
      </c>
      <c r="N349">
        <f t="shared" si="44"/>
        <v>-0.95880202685857951</v>
      </c>
      <c r="O349">
        <f t="shared" si="45"/>
        <v>0.97193330975807612</v>
      </c>
      <c r="P349">
        <f t="shared" si="45"/>
        <v>2.0007072577122396E-2</v>
      </c>
      <c r="Q349">
        <f t="shared" si="45"/>
        <v>8.0596176648014897E-3</v>
      </c>
      <c r="R349">
        <f t="shared" si="46"/>
        <v>-0.9519262371809537</v>
      </c>
      <c r="S349">
        <f t="shared" si="47"/>
        <v>0.98300147366256552</v>
      </c>
      <c r="T349">
        <f t="shared" si="47"/>
        <v>1.6998526337434455E-2</v>
      </c>
      <c r="U349">
        <f t="shared" si="47"/>
        <v>0</v>
      </c>
      <c r="V349">
        <f t="shared" si="48"/>
        <v>-0.96600294732513103</v>
      </c>
      <c r="W349">
        <f t="shared" si="49"/>
        <v>-6.8757896776258098E-3</v>
      </c>
      <c r="X349">
        <f t="shared" si="50"/>
        <v>7.2009204665515192E-3</v>
      </c>
    </row>
    <row r="350" spans="1:24" x14ac:dyDescent="0.2">
      <c r="A350" t="s">
        <v>358</v>
      </c>
      <c r="B350">
        <v>813.41700000000003</v>
      </c>
      <c r="C350">
        <v>497.178</v>
      </c>
      <c r="D350">
        <v>60.813000000000002</v>
      </c>
      <c r="E350">
        <v>799.97</v>
      </c>
      <c r="F350">
        <v>515.61099999999999</v>
      </c>
      <c r="G350">
        <v>62.442999999999998</v>
      </c>
      <c r="H350">
        <v>685.72699999999998</v>
      </c>
      <c r="I350">
        <v>604.32100000000003</v>
      </c>
      <c r="J350">
        <v>66</v>
      </c>
      <c r="K350">
        <f t="shared" si="43"/>
        <v>0.59312545938189065</v>
      </c>
      <c r="L350">
        <f t="shared" si="43"/>
        <v>0.36253106296594445</v>
      </c>
      <c r="M350">
        <f t="shared" si="43"/>
        <v>4.434347765216478E-2</v>
      </c>
      <c r="N350">
        <f t="shared" si="44"/>
        <v>-0.23059439641594623</v>
      </c>
      <c r="O350">
        <f t="shared" si="45"/>
        <v>0.58051964261870614</v>
      </c>
      <c r="P350">
        <f t="shared" si="45"/>
        <v>0.37416692307245736</v>
      </c>
      <c r="Q350">
        <f t="shared" si="45"/>
        <v>4.5313434308836414E-2</v>
      </c>
      <c r="R350">
        <f t="shared" si="46"/>
        <v>-0.20635271954624884</v>
      </c>
      <c r="S350">
        <f t="shared" si="47"/>
        <v>0.5056804773872311</v>
      </c>
      <c r="T350">
        <f t="shared" si="47"/>
        <v>0.44564867910280465</v>
      </c>
      <c r="U350">
        <f t="shared" si="47"/>
        <v>4.867084350996425E-2</v>
      </c>
      <c r="V350">
        <f t="shared" si="48"/>
        <v>-6.0031798284426473E-2</v>
      </c>
      <c r="W350">
        <f t="shared" si="49"/>
        <v>-2.4241676869697387E-2</v>
      </c>
      <c r="X350">
        <f t="shared" si="50"/>
        <v>-0.17056259813151975</v>
      </c>
    </row>
    <row r="351" spans="1:24" x14ac:dyDescent="0.2">
      <c r="A351" t="s">
        <v>359</v>
      </c>
      <c r="B351">
        <v>1804.4939999999999</v>
      </c>
      <c r="C351">
        <v>19.126999999999999</v>
      </c>
      <c r="D351">
        <v>15.104999999999899</v>
      </c>
      <c r="E351">
        <v>1730.067</v>
      </c>
      <c r="F351">
        <v>25.738</v>
      </c>
      <c r="G351">
        <v>9.9969999999999999</v>
      </c>
      <c r="H351">
        <v>1746.9759999999901</v>
      </c>
      <c r="I351">
        <v>25.978000000000002</v>
      </c>
      <c r="J351">
        <v>0</v>
      </c>
      <c r="K351">
        <f t="shared" si="43"/>
        <v>0.98138276176004491</v>
      </c>
      <c r="L351">
        <f t="shared" si="43"/>
        <v>1.0402311165448251E-2</v>
      </c>
      <c r="M351">
        <f t="shared" si="43"/>
        <v>8.2149270745069686E-3</v>
      </c>
      <c r="N351">
        <f t="shared" si="44"/>
        <v>-0.97098045059459659</v>
      </c>
      <c r="O351">
        <f t="shared" si="45"/>
        <v>0.97976273670547431</v>
      </c>
      <c r="P351">
        <f t="shared" si="45"/>
        <v>1.4575813143262947E-2</v>
      </c>
      <c r="Q351">
        <f t="shared" si="45"/>
        <v>5.6614501512627117E-3</v>
      </c>
      <c r="R351">
        <f t="shared" si="46"/>
        <v>-0.96518692356221125</v>
      </c>
      <c r="S351">
        <f t="shared" si="47"/>
        <v>0.98534761759188327</v>
      </c>
      <c r="T351">
        <f t="shared" si="47"/>
        <v>1.4652382408116706E-2</v>
      </c>
      <c r="U351">
        <f t="shared" si="47"/>
        <v>0</v>
      </c>
      <c r="V351">
        <f t="shared" si="48"/>
        <v>-0.97069523518376655</v>
      </c>
      <c r="W351">
        <f t="shared" si="49"/>
        <v>-5.7935270323853372E-3</v>
      </c>
      <c r="X351">
        <f t="shared" si="50"/>
        <v>-2.8521541083004198E-4</v>
      </c>
    </row>
    <row r="352" spans="1:24" x14ac:dyDescent="0.2">
      <c r="A352" t="s">
        <v>360</v>
      </c>
      <c r="B352">
        <v>740.02099999999996</v>
      </c>
      <c r="C352">
        <v>349.767</v>
      </c>
      <c r="D352">
        <v>62.763999999999903</v>
      </c>
      <c r="E352">
        <v>730.97</v>
      </c>
      <c r="F352">
        <v>360.553</v>
      </c>
      <c r="G352">
        <v>53.851999999999997</v>
      </c>
      <c r="H352">
        <v>654.64300000000003</v>
      </c>
      <c r="I352">
        <v>432.79399999999998</v>
      </c>
      <c r="J352">
        <v>47.873999999999903</v>
      </c>
      <c r="K352">
        <f t="shared" si="43"/>
        <v>0.64207168093066513</v>
      </c>
      <c r="L352">
        <f t="shared" si="43"/>
        <v>0.30347177394165298</v>
      </c>
      <c r="M352">
        <f t="shared" si="43"/>
        <v>5.4456545127681798E-2</v>
      </c>
      <c r="N352">
        <f t="shared" si="44"/>
        <v>-0.33859990698901221</v>
      </c>
      <c r="O352">
        <f t="shared" si="45"/>
        <v>0.63819273163810963</v>
      </c>
      <c r="P352">
        <f t="shared" si="45"/>
        <v>0.31479035250463816</v>
      </c>
      <c r="Q352">
        <f t="shared" si="45"/>
        <v>4.7016915857251977E-2</v>
      </c>
      <c r="R352">
        <f t="shared" si="46"/>
        <v>-0.32340237913347153</v>
      </c>
      <c r="S352">
        <f t="shared" si="47"/>
        <v>0.57661997461488546</v>
      </c>
      <c r="T352">
        <f t="shared" si="47"/>
        <v>0.38121184415547821</v>
      </c>
      <c r="U352">
        <f t="shared" si="47"/>
        <v>4.2168181229636566E-2</v>
      </c>
      <c r="V352">
        <f t="shared" si="48"/>
        <v>-0.19540813045940725</v>
      </c>
      <c r="W352">
        <f t="shared" si="49"/>
        <v>-1.5197527855540682E-2</v>
      </c>
      <c r="X352">
        <f t="shared" si="50"/>
        <v>-0.14319177652960496</v>
      </c>
    </row>
    <row r="353" spans="1:24" x14ac:dyDescent="0.2">
      <c r="A353" t="s">
        <v>361</v>
      </c>
      <c r="B353">
        <v>1309.749</v>
      </c>
      <c r="C353">
        <v>22.007999999999999</v>
      </c>
      <c r="D353">
        <v>14.115</v>
      </c>
      <c r="E353">
        <v>1250.518</v>
      </c>
      <c r="F353">
        <v>26.704000000000001</v>
      </c>
      <c r="G353">
        <v>9.2869999999999902</v>
      </c>
      <c r="H353">
        <v>1256.366</v>
      </c>
      <c r="I353">
        <v>21.315999999999999</v>
      </c>
      <c r="J353">
        <v>0</v>
      </c>
      <c r="K353">
        <f t="shared" si="43"/>
        <v>0.97316015193123862</v>
      </c>
      <c r="L353">
        <f t="shared" si="43"/>
        <v>1.6352223688433965E-2</v>
      </c>
      <c r="M353">
        <f t="shared" si="43"/>
        <v>1.0487624380327401E-2</v>
      </c>
      <c r="N353">
        <f t="shared" si="44"/>
        <v>-0.95680792824280458</v>
      </c>
      <c r="O353">
        <f t="shared" si="45"/>
        <v>0.97202429209589669</v>
      </c>
      <c r="P353">
        <f t="shared" si="45"/>
        <v>2.0756947677785388E-2</v>
      </c>
      <c r="Q353">
        <f t="shared" si="45"/>
        <v>7.2187602263178805E-3</v>
      </c>
      <c r="R353">
        <f t="shared" si="46"/>
        <v>-0.95126734441811134</v>
      </c>
      <c r="S353">
        <f t="shared" si="47"/>
        <v>0.98331666251852967</v>
      </c>
      <c r="T353">
        <f t="shared" si="47"/>
        <v>1.6683337481470349E-2</v>
      </c>
      <c r="U353">
        <f t="shared" si="47"/>
        <v>0</v>
      </c>
      <c r="V353">
        <f t="shared" si="48"/>
        <v>-0.96663332503705923</v>
      </c>
      <c r="W353">
        <f t="shared" si="49"/>
        <v>-5.540583824693246E-3</v>
      </c>
      <c r="X353">
        <f t="shared" si="50"/>
        <v>9.8253967942546483E-3</v>
      </c>
    </row>
    <row r="354" spans="1:24" x14ac:dyDescent="0.2">
      <c r="A354" t="s">
        <v>362</v>
      </c>
      <c r="B354">
        <v>1161.605</v>
      </c>
      <c r="C354">
        <v>467.575999999999</v>
      </c>
      <c r="D354">
        <v>46.692</v>
      </c>
      <c r="E354">
        <v>1123.376</v>
      </c>
      <c r="F354">
        <v>457.45</v>
      </c>
      <c r="G354">
        <v>68.25</v>
      </c>
      <c r="H354">
        <v>1071.5259999999901</v>
      </c>
      <c r="I354">
        <v>525.40599999999995</v>
      </c>
      <c r="J354">
        <v>46.031999999999996</v>
      </c>
      <c r="K354">
        <f t="shared" si="43"/>
        <v>0.69313426494728458</v>
      </c>
      <c r="L354">
        <f t="shared" si="43"/>
        <v>0.27900443530028779</v>
      </c>
      <c r="M354">
        <f t="shared" si="43"/>
        <v>2.7861299752427557E-2</v>
      </c>
      <c r="N354">
        <f t="shared" si="44"/>
        <v>-0.41412982964699674</v>
      </c>
      <c r="O354">
        <f t="shared" si="45"/>
        <v>0.68121542002915569</v>
      </c>
      <c r="P354">
        <f t="shared" si="45"/>
        <v>0.27739776699193974</v>
      </c>
      <c r="Q354">
        <f t="shared" si="45"/>
        <v>4.138681297890455E-2</v>
      </c>
      <c r="R354">
        <f t="shared" si="46"/>
        <v>-0.40381765303721595</v>
      </c>
      <c r="S354">
        <f t="shared" si="47"/>
        <v>0.65219079663339952</v>
      </c>
      <c r="T354">
        <f t="shared" si="47"/>
        <v>0.31979154747152289</v>
      </c>
      <c r="U354">
        <f t="shared" si="47"/>
        <v>2.8017655895077601E-2</v>
      </c>
      <c r="V354">
        <f t="shared" si="48"/>
        <v>-0.33239924916187663</v>
      </c>
      <c r="W354">
        <f t="shared" si="49"/>
        <v>-1.0312176609780788E-2</v>
      </c>
      <c r="X354">
        <f t="shared" si="50"/>
        <v>-8.1730580485120108E-2</v>
      </c>
    </row>
    <row r="355" spans="1:24" x14ac:dyDescent="0.2">
      <c r="A355" t="s">
        <v>363</v>
      </c>
      <c r="B355">
        <v>2035.251</v>
      </c>
      <c r="C355">
        <v>32.301000000000002</v>
      </c>
      <c r="D355">
        <v>21.11</v>
      </c>
      <c r="E355">
        <v>1952.692</v>
      </c>
      <c r="F355">
        <v>41.819999999999901</v>
      </c>
      <c r="G355">
        <v>10.567</v>
      </c>
      <c r="H355">
        <v>1933.1869999999999</v>
      </c>
      <c r="I355">
        <v>37.497999999999998</v>
      </c>
      <c r="J355">
        <v>0</v>
      </c>
      <c r="K355">
        <f t="shared" si="43"/>
        <v>0.97442812671461432</v>
      </c>
      <c r="L355">
        <f t="shared" si="43"/>
        <v>1.5464924434877446E-2</v>
      </c>
      <c r="M355">
        <f t="shared" si="43"/>
        <v>1.0106948850508123E-2</v>
      </c>
      <c r="N355">
        <f t="shared" si="44"/>
        <v>-0.95896320227973686</v>
      </c>
      <c r="O355">
        <f t="shared" si="45"/>
        <v>0.97387284989768486</v>
      </c>
      <c r="P355">
        <f t="shared" si="45"/>
        <v>2.0857033563266038E-2</v>
      </c>
      <c r="Q355">
        <f t="shared" si="45"/>
        <v>5.2701165390490849E-3</v>
      </c>
      <c r="R355">
        <f t="shared" si="46"/>
        <v>-0.95301581633441879</v>
      </c>
      <c r="S355">
        <f t="shared" si="47"/>
        <v>0.98097209853426603</v>
      </c>
      <c r="T355">
        <f t="shared" si="47"/>
        <v>1.9027901465733996E-2</v>
      </c>
      <c r="U355">
        <f t="shared" si="47"/>
        <v>0</v>
      </c>
      <c r="V355">
        <f t="shared" si="48"/>
        <v>-0.96194419706853196</v>
      </c>
      <c r="W355">
        <f t="shared" si="49"/>
        <v>-5.9473859453180733E-3</v>
      </c>
      <c r="X355">
        <f t="shared" si="50"/>
        <v>2.9809947887950994E-3</v>
      </c>
    </row>
    <row r="356" spans="1:24" x14ac:dyDescent="0.2">
      <c r="A356" t="s">
        <v>364</v>
      </c>
      <c r="B356">
        <v>2393.1709999999998</v>
      </c>
      <c r="C356">
        <v>586.12800000000004</v>
      </c>
      <c r="D356">
        <v>96.921999999999997</v>
      </c>
      <c r="E356">
        <v>2301.5729999999999</v>
      </c>
      <c r="F356">
        <v>594.95899999999995</v>
      </c>
      <c r="G356">
        <v>109.52500000000001</v>
      </c>
      <c r="H356">
        <v>2207.8440000000001</v>
      </c>
      <c r="I356">
        <v>699.596</v>
      </c>
      <c r="J356">
        <v>88.293999999999997</v>
      </c>
      <c r="K356">
        <f t="shared" si="43"/>
        <v>0.77795808558617852</v>
      </c>
      <c r="L356">
        <f t="shared" si="43"/>
        <v>0.1905350753408159</v>
      </c>
      <c r="M356">
        <f t="shared" si="43"/>
        <v>3.1506839073005485E-2</v>
      </c>
      <c r="N356">
        <f t="shared" si="44"/>
        <v>-0.58742301024536259</v>
      </c>
      <c r="O356">
        <f t="shared" si="45"/>
        <v>0.76564516241707992</v>
      </c>
      <c r="P356">
        <f t="shared" si="45"/>
        <v>0.19792006605330503</v>
      </c>
      <c r="Q356">
        <f t="shared" si="45"/>
        <v>3.6434771529615044E-2</v>
      </c>
      <c r="R356">
        <f t="shared" si="46"/>
        <v>-0.56772509636377488</v>
      </c>
      <c r="S356">
        <f t="shared" si="47"/>
        <v>0.73699600832383649</v>
      </c>
      <c r="T356">
        <f t="shared" si="47"/>
        <v>0.23353074738945448</v>
      </c>
      <c r="U356">
        <f t="shared" si="47"/>
        <v>2.9473244286709034E-2</v>
      </c>
      <c r="V356">
        <f t="shared" si="48"/>
        <v>-0.50346526093438204</v>
      </c>
      <c r="W356">
        <f t="shared" si="49"/>
        <v>-1.9697913881587703E-2</v>
      </c>
      <c r="X356">
        <f t="shared" si="50"/>
        <v>-8.3957749310980545E-2</v>
      </c>
    </row>
    <row r="357" spans="1:24" x14ac:dyDescent="0.2">
      <c r="A357" t="s">
        <v>365</v>
      </c>
      <c r="B357">
        <v>1009.617</v>
      </c>
      <c r="C357">
        <v>42.164000000000001</v>
      </c>
      <c r="D357">
        <v>11.565</v>
      </c>
      <c r="E357">
        <v>968.49800000000005</v>
      </c>
      <c r="F357">
        <v>49.183</v>
      </c>
      <c r="G357">
        <v>8.6150000000000002</v>
      </c>
      <c r="H357">
        <v>975.79700000000003</v>
      </c>
      <c r="I357">
        <v>45.485999999999997</v>
      </c>
      <c r="J357">
        <v>0</v>
      </c>
      <c r="K357">
        <f t="shared" si="43"/>
        <v>0.94947176177838633</v>
      </c>
      <c r="L357">
        <f t="shared" si="43"/>
        <v>3.9652192230938944E-2</v>
      </c>
      <c r="M357">
        <f t="shared" si="43"/>
        <v>1.0876045990674718E-2</v>
      </c>
      <c r="N357">
        <f t="shared" si="44"/>
        <v>-0.90981956954744736</v>
      </c>
      <c r="O357">
        <f t="shared" si="45"/>
        <v>0.94368291409106142</v>
      </c>
      <c r="P357">
        <f t="shared" si="45"/>
        <v>4.7922821486198912E-2</v>
      </c>
      <c r="Q357">
        <f t="shared" si="45"/>
        <v>8.3942644227396387E-3</v>
      </c>
      <c r="R357">
        <f t="shared" si="46"/>
        <v>-0.89576009260486256</v>
      </c>
      <c r="S357">
        <f t="shared" si="47"/>
        <v>0.95546190429097522</v>
      </c>
      <c r="T357">
        <f t="shared" si="47"/>
        <v>4.4538095709024818E-2</v>
      </c>
      <c r="U357">
        <f t="shared" si="47"/>
        <v>0</v>
      </c>
      <c r="V357">
        <f t="shared" si="48"/>
        <v>-0.91092380858195032</v>
      </c>
      <c r="W357">
        <f t="shared" si="49"/>
        <v>-1.4059476942584803E-2</v>
      </c>
      <c r="X357">
        <f t="shared" si="50"/>
        <v>1.1042390345029629E-3</v>
      </c>
    </row>
    <row r="358" spans="1:24" x14ac:dyDescent="0.2">
      <c r="A358" t="s">
        <v>366</v>
      </c>
      <c r="B358">
        <v>1493.338</v>
      </c>
      <c r="C358">
        <v>80.316000000000003</v>
      </c>
      <c r="D358">
        <v>21.36</v>
      </c>
      <c r="E358">
        <v>1444.23</v>
      </c>
      <c r="F358">
        <v>88.27</v>
      </c>
      <c r="G358">
        <v>15.916</v>
      </c>
      <c r="H358">
        <v>1469.759</v>
      </c>
      <c r="I358">
        <v>77.206999999999994</v>
      </c>
      <c r="J358">
        <v>0</v>
      </c>
      <c r="K358">
        <f t="shared" si="43"/>
        <v>0.93625385106337633</v>
      </c>
      <c r="L358">
        <f t="shared" si="43"/>
        <v>5.0354416951826131E-2</v>
      </c>
      <c r="M358">
        <f t="shared" si="43"/>
        <v>1.3391731984797626E-2</v>
      </c>
      <c r="N358">
        <f t="shared" si="44"/>
        <v>-0.88589943411155014</v>
      </c>
      <c r="O358">
        <f t="shared" si="45"/>
        <v>0.93271446432999927</v>
      </c>
      <c r="P358">
        <f t="shared" si="45"/>
        <v>5.7006644209308094E-2</v>
      </c>
      <c r="Q358">
        <f t="shared" si="45"/>
        <v>1.0278891460692734E-2</v>
      </c>
      <c r="R358">
        <f t="shared" si="46"/>
        <v>-0.87570782012069115</v>
      </c>
      <c r="S358">
        <f t="shared" si="47"/>
        <v>0.95009134008116536</v>
      </c>
      <c r="T358">
        <f t="shared" si="47"/>
        <v>4.9908659918834676E-2</v>
      </c>
      <c r="U358">
        <f t="shared" si="47"/>
        <v>0</v>
      </c>
      <c r="V358">
        <f t="shared" si="48"/>
        <v>-0.90018268016233083</v>
      </c>
      <c r="W358">
        <f t="shared" si="49"/>
        <v>-1.0191613990858994E-2</v>
      </c>
      <c r="X358">
        <f t="shared" si="50"/>
        <v>1.4283246050780685E-2</v>
      </c>
    </row>
    <row r="359" spans="1:24" x14ac:dyDescent="0.2">
      <c r="A359" t="s">
        <v>367</v>
      </c>
      <c r="B359">
        <v>1408.953</v>
      </c>
      <c r="C359">
        <v>68.606999999999999</v>
      </c>
      <c r="D359">
        <v>22.167999999999999</v>
      </c>
      <c r="E359">
        <v>1371.5160000000001</v>
      </c>
      <c r="F359">
        <v>81.012</v>
      </c>
      <c r="G359">
        <v>11.849</v>
      </c>
      <c r="H359">
        <v>1380.2090000000001</v>
      </c>
      <c r="I359">
        <v>76.641999999999996</v>
      </c>
      <c r="J359">
        <v>0</v>
      </c>
      <c r="K359">
        <f t="shared" si="43"/>
        <v>0.93947235765418802</v>
      </c>
      <c r="L359">
        <f t="shared" si="43"/>
        <v>4.574629532821952E-2</v>
      </c>
      <c r="M359">
        <f t="shared" si="43"/>
        <v>1.4781347017592525E-2</v>
      </c>
      <c r="N359">
        <f t="shared" si="44"/>
        <v>-0.89372606232596852</v>
      </c>
      <c r="O359">
        <f t="shared" si="45"/>
        <v>0.93658668498617514</v>
      </c>
      <c r="P359">
        <f t="shared" si="45"/>
        <v>5.5321819449499689E-2</v>
      </c>
      <c r="Q359">
        <f t="shared" si="45"/>
        <v>8.0914955643253076E-3</v>
      </c>
      <c r="R359">
        <f t="shared" si="46"/>
        <v>-0.88126486553667549</v>
      </c>
      <c r="S359">
        <f t="shared" si="47"/>
        <v>0.94739201194905998</v>
      </c>
      <c r="T359">
        <f t="shared" si="47"/>
        <v>5.2607988050939997E-2</v>
      </c>
      <c r="U359">
        <f t="shared" si="47"/>
        <v>0</v>
      </c>
      <c r="V359">
        <f t="shared" si="48"/>
        <v>-0.89478402389811995</v>
      </c>
      <c r="W359">
        <f t="shared" si="49"/>
        <v>-1.2461196789293028E-2</v>
      </c>
      <c r="X359">
        <f t="shared" si="50"/>
        <v>1.0579615721514335E-3</v>
      </c>
    </row>
    <row r="360" spans="1:24" x14ac:dyDescent="0.2">
      <c r="A360" t="s">
        <v>368</v>
      </c>
      <c r="B360">
        <v>400</v>
      </c>
      <c r="C360">
        <v>1853</v>
      </c>
      <c r="D360">
        <v>68</v>
      </c>
      <c r="E360">
        <v>452</v>
      </c>
      <c r="F360">
        <v>1746</v>
      </c>
      <c r="G360">
        <v>99</v>
      </c>
      <c r="H360">
        <v>416</v>
      </c>
      <c r="I360">
        <v>1768</v>
      </c>
      <c r="J360">
        <v>73</v>
      </c>
      <c r="K360">
        <f t="shared" si="43"/>
        <v>0.17233950883239982</v>
      </c>
      <c r="L360">
        <f t="shared" si="43"/>
        <v>0.79836277466609218</v>
      </c>
      <c r="M360">
        <f t="shared" si="43"/>
        <v>2.9297716501507972E-2</v>
      </c>
      <c r="N360">
        <f t="shared" si="44"/>
        <v>0.62602326583369239</v>
      </c>
      <c r="O360">
        <f t="shared" si="45"/>
        <v>0.19677840661732696</v>
      </c>
      <c r="P360">
        <f t="shared" si="45"/>
        <v>0.76012189812799302</v>
      </c>
      <c r="Q360">
        <f t="shared" si="45"/>
        <v>4.309969525468002E-2</v>
      </c>
      <c r="R360">
        <f t="shared" si="46"/>
        <v>0.56334349151066609</v>
      </c>
      <c r="S360">
        <f t="shared" si="47"/>
        <v>0.1843154630039876</v>
      </c>
      <c r="T360">
        <f t="shared" si="47"/>
        <v>0.78334071776694725</v>
      </c>
      <c r="U360">
        <f t="shared" si="47"/>
        <v>3.2343819229065131E-2</v>
      </c>
      <c r="V360">
        <f t="shared" si="48"/>
        <v>0.59902525476295965</v>
      </c>
      <c r="W360">
        <f t="shared" si="49"/>
        <v>6.2679774323026294E-2</v>
      </c>
      <c r="X360">
        <f t="shared" si="50"/>
        <v>2.6998011070732741E-2</v>
      </c>
    </row>
    <row r="361" spans="1:24" x14ac:dyDescent="0.2">
      <c r="A361" t="s">
        <v>369</v>
      </c>
      <c r="B361">
        <v>514.02499999999998</v>
      </c>
      <c r="C361">
        <v>1425.01</v>
      </c>
      <c r="D361">
        <v>78.991999999999905</v>
      </c>
      <c r="E361">
        <v>700.02200000000005</v>
      </c>
      <c r="F361">
        <v>1145.0050000000001</v>
      </c>
      <c r="G361">
        <v>156.994</v>
      </c>
      <c r="H361">
        <v>709.024</v>
      </c>
      <c r="I361">
        <v>1276.0039999999999</v>
      </c>
      <c r="J361">
        <v>0</v>
      </c>
      <c r="K361">
        <f t="shared" si="43"/>
        <v>0.25471661181936617</v>
      </c>
      <c r="L361">
        <f t="shared" si="43"/>
        <v>0.70614020525989007</v>
      </c>
      <c r="M361">
        <f t="shared" si="43"/>
        <v>3.9143182920743834E-2</v>
      </c>
      <c r="N361">
        <f t="shared" si="44"/>
        <v>0.45142359344052391</v>
      </c>
      <c r="O361">
        <f t="shared" si="45"/>
        <v>0.34965767092353178</v>
      </c>
      <c r="P361">
        <f t="shared" si="45"/>
        <v>0.571924570221791</v>
      </c>
      <c r="Q361">
        <f t="shared" si="45"/>
        <v>7.8417758854677347E-2</v>
      </c>
      <c r="R361">
        <f t="shared" si="46"/>
        <v>0.22226689929825916</v>
      </c>
      <c r="S361">
        <f t="shared" si="47"/>
        <v>0.35718589359948577</v>
      </c>
      <c r="T361">
        <f t="shared" si="47"/>
        <v>0.64281410640051428</v>
      </c>
      <c r="U361">
        <f t="shared" si="47"/>
        <v>0</v>
      </c>
      <c r="V361">
        <f t="shared" si="48"/>
        <v>0.28562821280102846</v>
      </c>
      <c r="W361">
        <f t="shared" si="49"/>
        <v>0.22915669414226475</v>
      </c>
      <c r="X361">
        <f t="shared" si="50"/>
        <v>0.16579538063949545</v>
      </c>
    </row>
    <row r="362" spans="1:24" x14ac:dyDescent="0.2">
      <c r="A362" t="s">
        <v>370</v>
      </c>
      <c r="B362">
        <v>483</v>
      </c>
      <c r="C362">
        <v>1317</v>
      </c>
      <c r="D362">
        <v>79</v>
      </c>
      <c r="E362">
        <v>578</v>
      </c>
      <c r="F362">
        <v>1142</v>
      </c>
      <c r="G362">
        <v>148</v>
      </c>
      <c r="H362">
        <v>455</v>
      </c>
      <c r="I362">
        <v>1417</v>
      </c>
      <c r="J362">
        <v>0</v>
      </c>
      <c r="K362">
        <f t="shared" si="43"/>
        <v>0.25705162320383185</v>
      </c>
      <c r="L362">
        <f t="shared" si="43"/>
        <v>0.70090473656200103</v>
      </c>
      <c r="M362">
        <f t="shared" si="43"/>
        <v>4.2043640234167109E-2</v>
      </c>
      <c r="N362">
        <f t="shared" si="44"/>
        <v>0.44385311335816924</v>
      </c>
      <c r="O362">
        <f t="shared" si="45"/>
        <v>0.30942184154175589</v>
      </c>
      <c r="P362">
        <f t="shared" si="45"/>
        <v>0.61134903640256955</v>
      </c>
      <c r="Q362">
        <f t="shared" si="45"/>
        <v>7.922912205567452E-2</v>
      </c>
      <c r="R362">
        <f t="shared" si="46"/>
        <v>0.30192719486081371</v>
      </c>
      <c r="S362">
        <f t="shared" si="47"/>
        <v>0.24305555555555555</v>
      </c>
      <c r="T362">
        <f t="shared" si="47"/>
        <v>0.75694444444444442</v>
      </c>
      <c r="U362">
        <f t="shared" si="47"/>
        <v>0</v>
      </c>
      <c r="V362">
        <f t="shared" si="48"/>
        <v>0.51388888888888884</v>
      </c>
      <c r="W362">
        <f t="shared" si="49"/>
        <v>0.14192591849735553</v>
      </c>
      <c r="X362">
        <f t="shared" si="50"/>
        <v>-7.0035775530719602E-2</v>
      </c>
    </row>
    <row r="363" spans="1:24" x14ac:dyDescent="0.2">
      <c r="A363" t="s">
        <v>371</v>
      </c>
      <c r="B363">
        <v>931.04399999999998</v>
      </c>
      <c r="C363">
        <v>1253.7819999999999</v>
      </c>
      <c r="D363">
        <v>115.95599999999899</v>
      </c>
      <c r="E363">
        <v>907.78300000000002</v>
      </c>
      <c r="F363">
        <v>1225.0260000000001</v>
      </c>
      <c r="G363">
        <v>162.58099999999999</v>
      </c>
      <c r="H363">
        <v>857.154</v>
      </c>
      <c r="I363">
        <v>1420.8629999999901</v>
      </c>
      <c r="J363">
        <v>0</v>
      </c>
      <c r="K363">
        <f t="shared" si="43"/>
        <v>0.40466415331830669</v>
      </c>
      <c r="L363">
        <f t="shared" si="43"/>
        <v>0.54493733000345113</v>
      </c>
      <c r="M363">
        <f t="shared" si="43"/>
        <v>5.0398516678242022E-2</v>
      </c>
      <c r="N363">
        <f t="shared" si="44"/>
        <v>0.14027317668514447</v>
      </c>
      <c r="O363">
        <f t="shared" si="45"/>
        <v>0.39548094223639552</v>
      </c>
      <c r="P363">
        <f t="shared" si="45"/>
        <v>0.53368969978957814</v>
      </c>
      <c r="Q363">
        <f t="shared" si="45"/>
        <v>7.0829357974026189E-2</v>
      </c>
      <c r="R363">
        <f t="shared" si="46"/>
        <v>0.13820875755318268</v>
      </c>
      <c r="S363">
        <f t="shared" si="47"/>
        <v>0.37627199445833981</v>
      </c>
      <c r="T363">
        <f t="shared" si="47"/>
        <v>0.6237280055416603</v>
      </c>
      <c r="U363">
        <f t="shared" si="47"/>
        <v>0</v>
      </c>
      <c r="V363">
        <f t="shared" si="48"/>
        <v>0.24745601108332052</v>
      </c>
      <c r="W363">
        <f t="shared" si="49"/>
        <v>2.0644191319617866E-3</v>
      </c>
      <c r="X363">
        <f t="shared" si="50"/>
        <v>-0.10718283439817605</v>
      </c>
    </row>
    <row r="364" spans="1:24" x14ac:dyDescent="0.2">
      <c r="A364" t="s">
        <v>372</v>
      </c>
      <c r="B364">
        <v>218</v>
      </c>
      <c r="C364">
        <v>1478</v>
      </c>
      <c r="D364">
        <v>48</v>
      </c>
      <c r="E364">
        <v>270</v>
      </c>
      <c r="F364">
        <v>1367</v>
      </c>
      <c r="G364">
        <v>98</v>
      </c>
      <c r="H364">
        <v>379</v>
      </c>
      <c r="I364">
        <v>1329</v>
      </c>
      <c r="J364">
        <v>0</v>
      </c>
      <c r="K364">
        <f t="shared" si="43"/>
        <v>0.125</v>
      </c>
      <c r="L364">
        <f t="shared" si="43"/>
        <v>0.84747706422018354</v>
      </c>
      <c r="M364">
        <f t="shared" si="43"/>
        <v>2.7522935779816515E-2</v>
      </c>
      <c r="N364">
        <f t="shared" si="44"/>
        <v>0.72247706422018354</v>
      </c>
      <c r="O364">
        <f t="shared" si="45"/>
        <v>0.15561959654178675</v>
      </c>
      <c r="P364">
        <f t="shared" si="45"/>
        <v>0.78789625360230553</v>
      </c>
      <c r="Q364">
        <f t="shared" si="45"/>
        <v>5.648414985590778E-2</v>
      </c>
      <c r="R364">
        <f t="shared" si="46"/>
        <v>0.63227665706051872</v>
      </c>
      <c r="S364">
        <f t="shared" si="47"/>
        <v>0.22189695550351288</v>
      </c>
      <c r="T364">
        <f t="shared" si="47"/>
        <v>0.77810304449648715</v>
      </c>
      <c r="U364">
        <f t="shared" si="47"/>
        <v>0</v>
      </c>
      <c r="V364">
        <f t="shared" si="48"/>
        <v>0.55620608899297419</v>
      </c>
      <c r="W364">
        <f t="shared" si="49"/>
        <v>9.0200407159664819E-2</v>
      </c>
      <c r="X364">
        <f t="shared" si="50"/>
        <v>0.16627097522720935</v>
      </c>
    </row>
    <row r="365" spans="1:24" x14ac:dyDescent="0.2">
      <c r="A365" t="s">
        <v>373</v>
      </c>
      <c r="B365">
        <v>454</v>
      </c>
      <c r="C365">
        <v>1565</v>
      </c>
      <c r="D365">
        <v>69</v>
      </c>
      <c r="E365">
        <v>511</v>
      </c>
      <c r="F365">
        <v>1428</v>
      </c>
      <c r="G365">
        <v>129</v>
      </c>
      <c r="H365">
        <v>0</v>
      </c>
      <c r="I365">
        <v>1801</v>
      </c>
      <c r="J365">
        <v>0</v>
      </c>
      <c r="K365">
        <f t="shared" si="43"/>
        <v>0.21743295019157088</v>
      </c>
      <c r="L365">
        <f t="shared" si="43"/>
        <v>0.74952107279693492</v>
      </c>
      <c r="M365">
        <f t="shared" si="43"/>
        <v>3.3045977011494254E-2</v>
      </c>
      <c r="N365">
        <f t="shared" si="44"/>
        <v>0.53208812260536398</v>
      </c>
      <c r="O365">
        <f t="shared" si="45"/>
        <v>0.24709864603481624</v>
      </c>
      <c r="P365">
        <f t="shared" si="45"/>
        <v>0.69052224371373305</v>
      </c>
      <c r="Q365">
        <f t="shared" si="45"/>
        <v>6.2379110251450674E-2</v>
      </c>
      <c r="R365">
        <f t="shared" si="46"/>
        <v>0.44342359767891681</v>
      </c>
      <c r="S365">
        <f t="shared" si="47"/>
        <v>0</v>
      </c>
      <c r="T365">
        <f t="shared" si="47"/>
        <v>1</v>
      </c>
      <c r="U365">
        <f t="shared" si="47"/>
        <v>0</v>
      </c>
      <c r="V365">
        <f t="shared" si="48"/>
        <v>1</v>
      </c>
      <c r="W365">
        <f t="shared" si="49"/>
        <v>8.8664524926447164E-2</v>
      </c>
      <c r="X365">
        <f t="shared" si="50"/>
        <v>-0.46791187739463602</v>
      </c>
    </row>
    <row r="366" spans="1:24" x14ac:dyDescent="0.2">
      <c r="A366" t="s">
        <v>374</v>
      </c>
      <c r="B366">
        <v>147</v>
      </c>
      <c r="C366">
        <v>881</v>
      </c>
      <c r="D366">
        <v>44</v>
      </c>
      <c r="E366">
        <v>188</v>
      </c>
      <c r="F366">
        <v>813</v>
      </c>
      <c r="G366">
        <v>72</v>
      </c>
      <c r="H366">
        <v>181</v>
      </c>
      <c r="I366">
        <v>895</v>
      </c>
      <c r="J366">
        <v>0</v>
      </c>
      <c r="K366">
        <f t="shared" si="43"/>
        <v>0.13712686567164178</v>
      </c>
      <c r="L366">
        <f t="shared" si="43"/>
        <v>0.82182835820895528</v>
      </c>
      <c r="M366">
        <f t="shared" si="43"/>
        <v>4.1044776119402986E-2</v>
      </c>
      <c r="N366">
        <f t="shared" si="44"/>
        <v>0.68470149253731338</v>
      </c>
      <c r="O366">
        <f t="shared" si="45"/>
        <v>0.17520969245107176</v>
      </c>
      <c r="P366">
        <f t="shared" si="45"/>
        <v>0.75768872320596459</v>
      </c>
      <c r="Q366">
        <f t="shared" si="45"/>
        <v>6.7101584342963649E-2</v>
      </c>
      <c r="R366">
        <f t="shared" si="46"/>
        <v>0.58247903075489282</v>
      </c>
      <c r="S366">
        <f t="shared" si="47"/>
        <v>0.16821561338289961</v>
      </c>
      <c r="T366">
        <f t="shared" si="47"/>
        <v>0.83178438661710041</v>
      </c>
      <c r="U366">
        <f t="shared" si="47"/>
        <v>0</v>
      </c>
      <c r="V366">
        <f t="shared" si="48"/>
        <v>0.66356877323420072</v>
      </c>
      <c r="W366">
        <f t="shared" si="49"/>
        <v>0.10222246178242056</v>
      </c>
      <c r="X366">
        <f t="shared" si="50"/>
        <v>2.1132719303112668E-2</v>
      </c>
    </row>
    <row r="367" spans="1:24" x14ac:dyDescent="0.2">
      <c r="A367" t="s">
        <v>375</v>
      </c>
      <c r="B367">
        <v>975.33199999999999</v>
      </c>
      <c r="C367">
        <v>656.44600000000003</v>
      </c>
      <c r="D367">
        <v>75.671999999999997</v>
      </c>
      <c r="E367">
        <v>915.34400000000005</v>
      </c>
      <c r="F367">
        <v>665.42600000000004</v>
      </c>
      <c r="G367">
        <v>30.544</v>
      </c>
      <c r="H367">
        <v>787.49400000000003</v>
      </c>
      <c r="I367">
        <v>744.53399999999999</v>
      </c>
      <c r="J367">
        <v>33.148000000000003</v>
      </c>
      <c r="K367">
        <f t="shared" si="43"/>
        <v>0.57122141204720489</v>
      </c>
      <c r="L367">
        <f t="shared" si="43"/>
        <v>0.384459867053208</v>
      </c>
      <c r="M367">
        <f t="shared" si="43"/>
        <v>4.4318720899587098E-2</v>
      </c>
      <c r="N367">
        <f t="shared" si="44"/>
        <v>-0.18676154499399686</v>
      </c>
      <c r="O367">
        <f t="shared" si="45"/>
        <v>0.5680730137018607</v>
      </c>
      <c r="P367">
        <f t="shared" si="45"/>
        <v>0.41297102861391388</v>
      </c>
      <c r="Q367">
        <f t="shared" si="45"/>
        <v>1.8955957684225422E-2</v>
      </c>
      <c r="R367">
        <f t="shared" si="46"/>
        <v>-0.15510198508794684</v>
      </c>
      <c r="S367">
        <f t="shared" si="47"/>
        <v>0.50313447177825377</v>
      </c>
      <c r="T367">
        <f t="shared" si="47"/>
        <v>0.47568707928054099</v>
      </c>
      <c r="U367">
        <f t="shared" si="47"/>
        <v>2.1178448941205338E-2</v>
      </c>
      <c r="V367">
        <f t="shared" si="48"/>
        <v>-2.744739249771274E-2</v>
      </c>
      <c r="W367">
        <f t="shared" si="49"/>
        <v>-3.1659559906050017E-2</v>
      </c>
      <c r="X367">
        <f t="shared" si="50"/>
        <v>-0.15931415249628411</v>
      </c>
    </row>
    <row r="368" spans="1:24" x14ac:dyDescent="0.2">
      <c r="A368" t="s">
        <v>376</v>
      </c>
      <c r="B368">
        <v>2495.0300000000002</v>
      </c>
      <c r="C368">
        <v>41.515999999999998</v>
      </c>
      <c r="D368">
        <v>19.908999999999999</v>
      </c>
      <c r="E368">
        <v>2408.6619999999998</v>
      </c>
      <c r="F368">
        <v>56.869</v>
      </c>
      <c r="G368">
        <v>11.285</v>
      </c>
      <c r="H368">
        <v>2385.578</v>
      </c>
      <c r="I368">
        <v>56.071999999999903</v>
      </c>
      <c r="J368">
        <v>0</v>
      </c>
      <c r="K368">
        <f t="shared" si="43"/>
        <v>0.97597258703947454</v>
      </c>
      <c r="L368">
        <f t="shared" si="43"/>
        <v>1.623967564459378E-2</v>
      </c>
      <c r="M368">
        <f t="shared" si="43"/>
        <v>7.7877373159316301E-3</v>
      </c>
      <c r="N368">
        <f t="shared" si="44"/>
        <v>-0.95973291139488071</v>
      </c>
      <c r="O368">
        <f t="shared" si="45"/>
        <v>0.97248322039263313</v>
      </c>
      <c r="P368">
        <f t="shared" si="45"/>
        <v>2.2960526740783329E-2</v>
      </c>
      <c r="Q368">
        <f t="shared" si="45"/>
        <v>4.5562528665835499E-3</v>
      </c>
      <c r="R368">
        <f t="shared" si="46"/>
        <v>-0.94952269365184971</v>
      </c>
      <c r="S368">
        <f t="shared" si="47"/>
        <v>0.97703520160547164</v>
      </c>
      <c r="T368">
        <f t="shared" si="47"/>
        <v>2.2964798394528248E-2</v>
      </c>
      <c r="U368">
        <f t="shared" si="47"/>
        <v>0</v>
      </c>
      <c r="V368">
        <f t="shared" si="48"/>
        <v>-0.95407040321094327</v>
      </c>
      <c r="W368">
        <f t="shared" si="49"/>
        <v>-1.0210217743030991E-2</v>
      </c>
      <c r="X368">
        <f t="shared" si="50"/>
        <v>-5.6625081839374314E-3</v>
      </c>
    </row>
    <row r="369" spans="1:24" x14ac:dyDescent="0.2">
      <c r="A369" t="s">
        <v>377</v>
      </c>
      <c r="B369">
        <v>308.59699999999998</v>
      </c>
      <c r="C369">
        <v>1544.18</v>
      </c>
      <c r="D369">
        <v>39.816000000000003</v>
      </c>
      <c r="E369">
        <v>369.481999999999</v>
      </c>
      <c r="F369">
        <v>1420.6399999999901</v>
      </c>
      <c r="G369">
        <v>95.563000000000002</v>
      </c>
      <c r="H369">
        <v>490.37799999999999</v>
      </c>
      <c r="I369">
        <v>1377.4680000000001</v>
      </c>
      <c r="J369">
        <v>0</v>
      </c>
      <c r="K369">
        <f t="shared" si="43"/>
        <v>0.16305513124057838</v>
      </c>
      <c r="L369">
        <f t="shared" si="43"/>
        <v>0.81590706506892929</v>
      </c>
      <c r="M369">
        <f t="shared" si="43"/>
        <v>2.1037803690492355E-2</v>
      </c>
      <c r="N369">
        <f t="shared" si="44"/>
        <v>0.65285193382835083</v>
      </c>
      <c r="O369">
        <f t="shared" si="45"/>
        <v>0.19594046725725722</v>
      </c>
      <c r="P369">
        <f t="shared" si="45"/>
        <v>0.7533813972110921</v>
      </c>
      <c r="Q369">
        <f t="shared" si="45"/>
        <v>5.0678135531650591E-2</v>
      </c>
      <c r="R369">
        <f t="shared" si="46"/>
        <v>0.55744092995383487</v>
      </c>
      <c r="S369">
        <f t="shared" si="47"/>
        <v>0.26253663310572711</v>
      </c>
      <c r="T369">
        <f t="shared" si="47"/>
        <v>0.73746336689427294</v>
      </c>
      <c r="U369">
        <f t="shared" si="47"/>
        <v>0</v>
      </c>
      <c r="V369">
        <f t="shared" si="48"/>
        <v>0.47492673378854583</v>
      </c>
      <c r="W369">
        <f t="shared" si="49"/>
        <v>9.5411003874515954E-2</v>
      </c>
      <c r="X369">
        <f t="shared" si="50"/>
        <v>0.177925200039805</v>
      </c>
    </row>
    <row r="370" spans="1:24" x14ac:dyDescent="0.2">
      <c r="A370" t="s">
        <v>378</v>
      </c>
      <c r="B370">
        <v>474</v>
      </c>
      <c r="C370">
        <v>889</v>
      </c>
      <c r="D370">
        <v>60</v>
      </c>
      <c r="E370">
        <v>493</v>
      </c>
      <c r="F370">
        <v>846</v>
      </c>
      <c r="G370">
        <v>74</v>
      </c>
      <c r="H370">
        <v>0</v>
      </c>
      <c r="I370">
        <v>1084</v>
      </c>
      <c r="J370">
        <v>0</v>
      </c>
      <c r="K370">
        <f t="shared" si="43"/>
        <v>0.33309908643710473</v>
      </c>
      <c r="L370">
        <f t="shared" si="43"/>
        <v>0.62473647224174278</v>
      </c>
      <c r="M370">
        <f t="shared" si="43"/>
        <v>4.2164441321152497E-2</v>
      </c>
      <c r="N370">
        <f t="shared" si="44"/>
        <v>0.29163738580463811</v>
      </c>
      <c r="O370">
        <f t="shared" si="45"/>
        <v>0.34890304317055909</v>
      </c>
      <c r="P370">
        <f t="shared" si="45"/>
        <v>0.59872611464968151</v>
      </c>
      <c r="Q370">
        <f t="shared" si="45"/>
        <v>5.2370842179759375E-2</v>
      </c>
      <c r="R370">
        <f t="shared" si="46"/>
        <v>0.24982307147912244</v>
      </c>
      <c r="S370">
        <f t="shared" si="47"/>
        <v>0</v>
      </c>
      <c r="T370">
        <f t="shared" si="47"/>
        <v>1</v>
      </c>
      <c r="U370">
        <f t="shared" si="47"/>
        <v>0</v>
      </c>
      <c r="V370">
        <f t="shared" si="48"/>
        <v>1</v>
      </c>
      <c r="W370">
        <f t="shared" si="49"/>
        <v>4.1814314325515661E-2</v>
      </c>
      <c r="X370">
        <f t="shared" si="50"/>
        <v>-0.70836261419536184</v>
      </c>
    </row>
    <row r="371" spans="1:24" x14ac:dyDescent="0.2">
      <c r="A371" t="s">
        <v>379</v>
      </c>
      <c r="B371">
        <v>571</v>
      </c>
      <c r="C371">
        <v>2187</v>
      </c>
      <c r="D371">
        <v>120</v>
      </c>
      <c r="E371">
        <v>585</v>
      </c>
      <c r="F371">
        <v>2166</v>
      </c>
      <c r="G371">
        <v>131</v>
      </c>
      <c r="H371">
        <v>552</v>
      </c>
      <c r="I371">
        <v>2214</v>
      </c>
      <c r="J371">
        <v>108</v>
      </c>
      <c r="K371">
        <f t="shared" si="43"/>
        <v>0.19840166782487839</v>
      </c>
      <c r="L371">
        <f t="shared" si="43"/>
        <v>0.75990271021542743</v>
      </c>
      <c r="M371">
        <f t="shared" si="43"/>
        <v>4.1695621959694229E-2</v>
      </c>
      <c r="N371">
        <f t="shared" si="44"/>
        <v>0.56150104239054899</v>
      </c>
      <c r="O371">
        <f t="shared" si="45"/>
        <v>0.20298403886190144</v>
      </c>
      <c r="P371">
        <f t="shared" si="45"/>
        <v>0.75156141568355306</v>
      </c>
      <c r="Q371">
        <f t="shared" si="45"/>
        <v>4.5454545454545456E-2</v>
      </c>
      <c r="R371">
        <f t="shared" si="46"/>
        <v>0.54857737682165164</v>
      </c>
      <c r="S371">
        <f t="shared" si="47"/>
        <v>0.19206680584551147</v>
      </c>
      <c r="T371">
        <f t="shared" si="47"/>
        <v>0.7703549060542797</v>
      </c>
      <c r="U371">
        <f t="shared" si="47"/>
        <v>3.7578288100208766E-2</v>
      </c>
      <c r="V371">
        <f t="shared" si="48"/>
        <v>0.57828810020876831</v>
      </c>
      <c r="W371">
        <f t="shared" si="49"/>
        <v>1.2923665568897347E-2</v>
      </c>
      <c r="X371">
        <f t="shared" si="50"/>
        <v>-1.678705781821932E-2</v>
      </c>
    </row>
    <row r="372" spans="1:24" x14ac:dyDescent="0.2">
      <c r="A372" t="s">
        <v>380</v>
      </c>
      <c r="B372">
        <v>236.79900000000001</v>
      </c>
      <c r="C372">
        <v>751.50099999999895</v>
      </c>
      <c r="D372">
        <v>42.354999999999997</v>
      </c>
      <c r="E372">
        <v>249.27599999999899</v>
      </c>
      <c r="F372">
        <v>699.37199999999996</v>
      </c>
      <c r="G372">
        <v>75.122999999999905</v>
      </c>
      <c r="H372">
        <v>316.81099999999998</v>
      </c>
      <c r="I372">
        <v>695.20599999999899</v>
      </c>
      <c r="J372">
        <v>0</v>
      </c>
      <c r="K372">
        <f t="shared" si="43"/>
        <v>0.2297558348817017</v>
      </c>
      <c r="L372">
        <f t="shared" si="43"/>
        <v>0.72914893926677671</v>
      </c>
      <c r="M372">
        <f t="shared" si="43"/>
        <v>4.1095225851521651E-2</v>
      </c>
      <c r="N372">
        <f t="shared" si="44"/>
        <v>0.49939310438507506</v>
      </c>
      <c r="O372">
        <f t="shared" si="45"/>
        <v>0.24348804566646179</v>
      </c>
      <c r="P372">
        <f t="shared" si="45"/>
        <v>0.68313323975771989</v>
      </c>
      <c r="Q372">
        <f t="shared" si="45"/>
        <v>7.337871457581821E-2</v>
      </c>
      <c r="R372">
        <f t="shared" si="46"/>
        <v>0.43964519409125813</v>
      </c>
      <c r="S372">
        <f t="shared" si="47"/>
        <v>0.31304908909632972</v>
      </c>
      <c r="T372">
        <f t="shared" si="47"/>
        <v>0.68695091090367033</v>
      </c>
      <c r="U372">
        <f t="shared" si="47"/>
        <v>0</v>
      </c>
      <c r="V372">
        <f t="shared" si="48"/>
        <v>0.37390182180734061</v>
      </c>
      <c r="W372">
        <f t="shared" si="49"/>
        <v>5.974791029381693E-2</v>
      </c>
      <c r="X372">
        <f t="shared" si="50"/>
        <v>0.12549128257773445</v>
      </c>
    </row>
    <row r="373" spans="1:24" x14ac:dyDescent="0.2">
      <c r="A373" t="s">
        <v>381</v>
      </c>
      <c r="B373">
        <v>437</v>
      </c>
      <c r="C373">
        <v>1150</v>
      </c>
      <c r="D373">
        <v>101</v>
      </c>
      <c r="E373">
        <v>457</v>
      </c>
      <c r="F373">
        <v>1140</v>
      </c>
      <c r="G373">
        <v>92</v>
      </c>
      <c r="H373">
        <v>439</v>
      </c>
      <c r="I373">
        <v>1160</v>
      </c>
      <c r="J373">
        <v>77</v>
      </c>
      <c r="K373">
        <f t="shared" si="43"/>
        <v>0.25888625592417064</v>
      </c>
      <c r="L373">
        <f t="shared" si="43"/>
        <v>0.68127962085308058</v>
      </c>
      <c r="M373">
        <f t="shared" si="43"/>
        <v>5.9834123222748815E-2</v>
      </c>
      <c r="N373">
        <f t="shared" si="44"/>
        <v>0.42239336492890994</v>
      </c>
      <c r="O373">
        <f t="shared" si="45"/>
        <v>0.27057430432208407</v>
      </c>
      <c r="P373">
        <f t="shared" si="45"/>
        <v>0.67495559502664293</v>
      </c>
      <c r="Q373">
        <f t="shared" si="45"/>
        <v>5.4470100651272946E-2</v>
      </c>
      <c r="R373">
        <f t="shared" si="46"/>
        <v>0.40438129070455892</v>
      </c>
      <c r="S373">
        <f t="shared" si="47"/>
        <v>0.2619331742243437</v>
      </c>
      <c r="T373">
        <f t="shared" si="47"/>
        <v>0.69212410501193322</v>
      </c>
      <c r="U373">
        <f t="shared" si="47"/>
        <v>4.5942720763723154E-2</v>
      </c>
      <c r="V373">
        <f t="shared" si="48"/>
        <v>0.43019093078758952</v>
      </c>
      <c r="W373">
        <f t="shared" si="49"/>
        <v>1.8012074224351027E-2</v>
      </c>
      <c r="X373">
        <f t="shared" si="50"/>
        <v>-7.7975658586795782E-3</v>
      </c>
    </row>
    <row r="374" spans="1:24" x14ac:dyDescent="0.2">
      <c r="A374" t="s">
        <v>382</v>
      </c>
      <c r="B374">
        <v>289.79899999999998</v>
      </c>
      <c r="C374">
        <v>937.50099999999998</v>
      </c>
      <c r="D374">
        <v>42.354999999999997</v>
      </c>
      <c r="E374">
        <v>308.27599999999899</v>
      </c>
      <c r="F374">
        <v>875.37199999999996</v>
      </c>
      <c r="G374">
        <v>77.122999999999905</v>
      </c>
      <c r="H374">
        <v>418.81099999999998</v>
      </c>
      <c r="I374">
        <v>829.20599999999899</v>
      </c>
      <c r="J374">
        <v>0</v>
      </c>
      <c r="K374">
        <f t="shared" si="43"/>
        <v>0.22825019395032509</v>
      </c>
      <c r="L374">
        <f t="shared" si="43"/>
        <v>0.7383903501344854</v>
      </c>
      <c r="M374">
        <f t="shared" si="43"/>
        <v>3.3359455915189559E-2</v>
      </c>
      <c r="N374">
        <f t="shared" si="44"/>
        <v>0.51014015618416031</v>
      </c>
      <c r="O374">
        <f t="shared" si="45"/>
        <v>0.24451387286033646</v>
      </c>
      <c r="P374">
        <f t="shared" si="45"/>
        <v>0.69431482799017485</v>
      </c>
      <c r="Q374">
        <f t="shared" si="45"/>
        <v>6.117129914948867E-2</v>
      </c>
      <c r="R374">
        <f t="shared" si="46"/>
        <v>0.44980095512983836</v>
      </c>
      <c r="S374">
        <f t="shared" si="47"/>
        <v>0.33558116596168186</v>
      </c>
      <c r="T374">
        <f t="shared" si="47"/>
        <v>0.66441883403831814</v>
      </c>
      <c r="U374">
        <f t="shared" si="47"/>
        <v>0</v>
      </c>
      <c r="V374">
        <f t="shared" si="48"/>
        <v>0.32883766807663628</v>
      </c>
      <c r="W374">
        <f t="shared" si="49"/>
        <v>6.0339201054321945E-2</v>
      </c>
      <c r="X374">
        <f t="shared" si="50"/>
        <v>0.18130248810752403</v>
      </c>
    </row>
    <row r="375" spans="1:24" x14ac:dyDescent="0.2">
      <c r="A375" t="s">
        <v>383</v>
      </c>
      <c r="B375">
        <v>243.048</v>
      </c>
      <c r="C375">
        <v>484.12799999999999</v>
      </c>
      <c r="D375">
        <v>40.344000000000001</v>
      </c>
      <c r="E375">
        <v>253.87200000000001</v>
      </c>
      <c r="F375">
        <v>463.464</v>
      </c>
      <c r="G375">
        <v>46.247999999999998</v>
      </c>
      <c r="H375">
        <v>0</v>
      </c>
      <c r="I375">
        <v>579.57600000000002</v>
      </c>
      <c r="J375">
        <v>0</v>
      </c>
      <c r="K375">
        <f t="shared" si="43"/>
        <v>0.31666666666666665</v>
      </c>
      <c r="L375">
        <f t="shared" si="43"/>
        <v>0.63076923076923075</v>
      </c>
      <c r="M375">
        <f t="shared" si="43"/>
        <v>5.2564102564102565E-2</v>
      </c>
      <c r="N375">
        <f t="shared" si="44"/>
        <v>0.3141025641025641</v>
      </c>
      <c r="O375">
        <f t="shared" si="45"/>
        <v>0.3324742268041237</v>
      </c>
      <c r="P375">
        <f t="shared" si="45"/>
        <v>0.60695876288659789</v>
      </c>
      <c r="Q375">
        <f t="shared" si="45"/>
        <v>6.0567010309278344E-2</v>
      </c>
      <c r="R375">
        <f t="shared" si="46"/>
        <v>0.2744845360824742</v>
      </c>
      <c r="S375">
        <f t="shared" si="47"/>
        <v>0</v>
      </c>
      <c r="T375">
        <f t="shared" si="47"/>
        <v>1</v>
      </c>
      <c r="U375">
        <f t="shared" si="47"/>
        <v>0</v>
      </c>
      <c r="V375">
        <f t="shared" si="48"/>
        <v>1</v>
      </c>
      <c r="W375">
        <f t="shared" si="49"/>
        <v>3.9618028020089902E-2</v>
      </c>
      <c r="X375">
        <f t="shared" si="50"/>
        <v>-0.6858974358974359</v>
      </c>
    </row>
    <row r="376" spans="1:24" x14ac:dyDescent="0.2">
      <c r="A376" t="s">
        <v>384</v>
      </c>
      <c r="B376">
        <v>368</v>
      </c>
      <c r="C376">
        <v>723</v>
      </c>
      <c r="D376">
        <v>47</v>
      </c>
      <c r="E376">
        <v>373</v>
      </c>
      <c r="F376">
        <v>689</v>
      </c>
      <c r="G376">
        <v>69</v>
      </c>
      <c r="H376">
        <v>0</v>
      </c>
      <c r="I376">
        <v>866</v>
      </c>
      <c r="J376">
        <v>0</v>
      </c>
      <c r="K376">
        <f t="shared" si="43"/>
        <v>0.32337434094903339</v>
      </c>
      <c r="L376">
        <f t="shared" si="43"/>
        <v>0.63532513181019334</v>
      </c>
      <c r="M376">
        <f t="shared" si="43"/>
        <v>4.1300527240773287E-2</v>
      </c>
      <c r="N376">
        <f t="shared" si="44"/>
        <v>0.31195079086115995</v>
      </c>
      <c r="O376">
        <f t="shared" si="45"/>
        <v>0.3297966401414677</v>
      </c>
      <c r="P376">
        <f t="shared" si="45"/>
        <v>0.60919540229885061</v>
      </c>
      <c r="Q376">
        <f t="shared" si="45"/>
        <v>6.1007957559681698E-2</v>
      </c>
      <c r="R376">
        <f t="shared" si="46"/>
        <v>0.27939876215738285</v>
      </c>
      <c r="S376">
        <f t="shared" si="47"/>
        <v>0</v>
      </c>
      <c r="T376">
        <f t="shared" si="47"/>
        <v>1</v>
      </c>
      <c r="U376">
        <f t="shared" si="47"/>
        <v>0</v>
      </c>
      <c r="V376">
        <f t="shared" si="48"/>
        <v>1</v>
      </c>
      <c r="W376">
        <f t="shared" si="49"/>
        <v>3.2552028703777103E-2</v>
      </c>
      <c r="X376">
        <f t="shared" si="50"/>
        <v>-0.68804920913884005</v>
      </c>
    </row>
    <row r="377" spans="1:24" x14ac:dyDescent="0.2">
      <c r="A377" t="s">
        <v>385</v>
      </c>
      <c r="B377">
        <v>261</v>
      </c>
      <c r="C377">
        <v>385</v>
      </c>
      <c r="D377">
        <v>30</v>
      </c>
      <c r="E377">
        <v>256</v>
      </c>
      <c r="F377">
        <v>376</v>
      </c>
      <c r="G377">
        <v>42</v>
      </c>
      <c r="H377">
        <v>0</v>
      </c>
      <c r="I377">
        <v>482</v>
      </c>
      <c r="J377">
        <v>0</v>
      </c>
      <c r="K377">
        <f t="shared" si="43"/>
        <v>0.38609467455621299</v>
      </c>
      <c r="L377">
        <f t="shared" si="43"/>
        <v>0.56952662721893488</v>
      </c>
      <c r="M377">
        <f t="shared" si="43"/>
        <v>4.4378698224852069E-2</v>
      </c>
      <c r="N377">
        <f t="shared" si="44"/>
        <v>0.18343195266272189</v>
      </c>
      <c r="O377">
        <f t="shared" si="45"/>
        <v>0.37982195845697331</v>
      </c>
      <c r="P377">
        <f t="shared" si="45"/>
        <v>0.55786350148367958</v>
      </c>
      <c r="Q377">
        <f t="shared" si="45"/>
        <v>6.2314540059347182E-2</v>
      </c>
      <c r="R377">
        <f t="shared" si="46"/>
        <v>0.17804154302670624</v>
      </c>
      <c r="S377">
        <f t="shared" si="47"/>
        <v>0</v>
      </c>
      <c r="T377">
        <f t="shared" si="47"/>
        <v>1</v>
      </c>
      <c r="U377">
        <f t="shared" si="47"/>
        <v>0</v>
      </c>
      <c r="V377">
        <f t="shared" si="48"/>
        <v>1</v>
      </c>
      <c r="W377">
        <f t="shared" si="49"/>
        <v>5.3904096360156417E-3</v>
      </c>
      <c r="X377">
        <f t="shared" si="50"/>
        <v>-0.81656804733727806</v>
      </c>
    </row>
    <row r="378" spans="1:24" x14ac:dyDescent="0.2">
      <c r="A378" t="s">
        <v>386</v>
      </c>
      <c r="B378">
        <v>1419.05</v>
      </c>
      <c r="C378">
        <v>1981.7139999999999</v>
      </c>
      <c r="D378">
        <v>168.86600000000001</v>
      </c>
      <c r="E378">
        <v>1423.953</v>
      </c>
      <c r="F378">
        <v>1978.8989999999999</v>
      </c>
      <c r="G378">
        <v>159.71899999999999</v>
      </c>
      <c r="H378">
        <v>1290.7149999999999</v>
      </c>
      <c r="I378">
        <v>2224.9769999999999</v>
      </c>
      <c r="J378">
        <v>0</v>
      </c>
      <c r="K378">
        <f t="shared" si="43"/>
        <v>0.39753419822222469</v>
      </c>
      <c r="L378">
        <f t="shared" si="43"/>
        <v>0.55515949832335565</v>
      </c>
      <c r="M378">
        <f t="shared" si="43"/>
        <v>4.7306303454419649E-2</v>
      </c>
      <c r="N378">
        <f t="shared" si="44"/>
        <v>0.15762530010113093</v>
      </c>
      <c r="O378">
        <f t="shared" si="45"/>
        <v>0.39969813934936316</v>
      </c>
      <c r="P378">
        <f t="shared" si="45"/>
        <v>0.55546935064592395</v>
      </c>
      <c r="Q378">
        <f t="shared" si="45"/>
        <v>4.4832510004712889E-2</v>
      </c>
      <c r="R378">
        <f t="shared" si="46"/>
        <v>0.1557712112965608</v>
      </c>
      <c r="S378">
        <f t="shared" si="47"/>
        <v>0.3671297144345978</v>
      </c>
      <c r="T378">
        <f t="shared" si="47"/>
        <v>0.63287028556540215</v>
      </c>
      <c r="U378">
        <f t="shared" si="47"/>
        <v>0</v>
      </c>
      <c r="V378">
        <f t="shared" si="48"/>
        <v>0.2657405711308044</v>
      </c>
      <c r="W378">
        <f t="shared" si="49"/>
        <v>1.8540888045701365E-3</v>
      </c>
      <c r="X378">
        <f t="shared" si="50"/>
        <v>-0.10811527102967347</v>
      </c>
    </row>
    <row r="379" spans="1:24" x14ac:dyDescent="0.2">
      <c r="A379" t="s">
        <v>387</v>
      </c>
      <c r="B379">
        <v>836.173</v>
      </c>
      <c r="C379">
        <v>1135.633</v>
      </c>
      <c r="D379">
        <v>100.386</v>
      </c>
      <c r="E379">
        <v>849.35599999999999</v>
      </c>
      <c r="F379">
        <v>1106.5360000000001</v>
      </c>
      <c r="G379">
        <v>107.547</v>
      </c>
      <c r="H379">
        <v>780.45899999999995</v>
      </c>
      <c r="I379">
        <v>1271.6569999999999</v>
      </c>
      <c r="J379">
        <v>0</v>
      </c>
      <c r="K379">
        <f t="shared" si="43"/>
        <v>0.40352100577552658</v>
      </c>
      <c r="L379">
        <f t="shared" si="43"/>
        <v>0.5480346415776145</v>
      </c>
      <c r="M379">
        <f t="shared" si="43"/>
        <v>4.8444352646858979E-2</v>
      </c>
      <c r="N379">
        <f t="shared" si="44"/>
        <v>0.14451363580208784</v>
      </c>
      <c r="O379">
        <f t="shared" si="45"/>
        <v>0.41162156962236346</v>
      </c>
      <c r="P379">
        <f t="shared" si="45"/>
        <v>0.53625815931558929</v>
      </c>
      <c r="Q379">
        <f t="shared" si="45"/>
        <v>5.2120271062047391E-2</v>
      </c>
      <c r="R379">
        <f t="shared" si="46"/>
        <v>0.12463658969322576</v>
      </c>
      <c r="S379">
        <f t="shared" si="47"/>
        <v>0.38031914375210757</v>
      </c>
      <c r="T379">
        <f t="shared" si="47"/>
        <v>0.61968085624789238</v>
      </c>
      <c r="U379">
        <f t="shared" si="47"/>
        <v>0</v>
      </c>
      <c r="V379">
        <f t="shared" si="48"/>
        <v>0.23936171249578483</v>
      </c>
      <c r="W379">
        <f t="shared" si="49"/>
        <v>1.9877046108862081E-2</v>
      </c>
      <c r="X379">
        <f t="shared" si="50"/>
        <v>-9.4848076693696992E-2</v>
      </c>
    </row>
    <row r="380" spans="1:24" x14ac:dyDescent="0.2">
      <c r="A380" t="s">
        <v>388</v>
      </c>
      <c r="B380">
        <v>946.24</v>
      </c>
      <c r="C380">
        <v>1297.5319999999999</v>
      </c>
      <c r="D380">
        <v>115.91200000000001</v>
      </c>
      <c r="E380">
        <v>948.12400000000002</v>
      </c>
      <c r="F380">
        <v>1308.568</v>
      </c>
      <c r="G380">
        <v>102.992</v>
      </c>
      <c r="H380">
        <v>852.44399999999996</v>
      </c>
      <c r="I380">
        <v>1468.296</v>
      </c>
      <c r="J380">
        <v>0</v>
      </c>
      <c r="K380">
        <f t="shared" si="43"/>
        <v>0.40100284614380577</v>
      </c>
      <c r="L380">
        <f t="shared" si="43"/>
        <v>0.54987532228891667</v>
      </c>
      <c r="M380">
        <f t="shared" si="43"/>
        <v>4.912183156727766E-2</v>
      </c>
      <c r="N380">
        <f t="shared" si="44"/>
        <v>0.14887247614511093</v>
      </c>
      <c r="O380">
        <f t="shared" si="45"/>
        <v>0.40180125813456374</v>
      </c>
      <c r="P380">
        <f t="shared" si="45"/>
        <v>0.55455221970399426</v>
      </c>
      <c r="Q380">
        <f t="shared" si="45"/>
        <v>4.3646522161441957E-2</v>
      </c>
      <c r="R380">
        <f t="shared" si="46"/>
        <v>0.15275096156943047</v>
      </c>
      <c r="S380">
        <f t="shared" si="47"/>
        <v>0.36731559761110683</v>
      </c>
      <c r="T380">
        <f t="shared" si="47"/>
        <v>0.63268440238889323</v>
      </c>
      <c r="U380">
        <f t="shared" si="47"/>
        <v>0</v>
      </c>
      <c r="V380">
        <f t="shared" si="48"/>
        <v>0.26536880477778646</v>
      </c>
      <c r="W380">
        <f t="shared" si="49"/>
        <v>-3.8784854243195388E-3</v>
      </c>
      <c r="X380">
        <f t="shared" si="50"/>
        <v>-0.11649632863267553</v>
      </c>
    </row>
    <row r="381" spans="1:24" x14ac:dyDescent="0.2">
      <c r="A381" t="s">
        <v>389</v>
      </c>
      <c r="B381">
        <v>295.92599999999999</v>
      </c>
      <c r="C381">
        <v>439.839</v>
      </c>
      <c r="D381">
        <v>35.984999999999999</v>
      </c>
      <c r="E381">
        <v>359.90499999999997</v>
      </c>
      <c r="F381">
        <v>336.87</v>
      </c>
      <c r="G381">
        <v>60.975000000000001</v>
      </c>
      <c r="H381">
        <v>354.90699999999998</v>
      </c>
      <c r="I381">
        <v>395.84800000000001</v>
      </c>
      <c r="J381">
        <v>0</v>
      </c>
      <c r="K381">
        <f t="shared" si="43"/>
        <v>0.38344800777453836</v>
      </c>
      <c r="L381">
        <f t="shared" si="43"/>
        <v>0.56992419825072882</v>
      </c>
      <c r="M381">
        <f t="shared" si="43"/>
        <v>4.6627793974732747E-2</v>
      </c>
      <c r="N381">
        <f t="shared" si="44"/>
        <v>0.18647619047619049</v>
      </c>
      <c r="O381">
        <f t="shared" si="45"/>
        <v>0.47496535796766742</v>
      </c>
      <c r="P381">
        <f t="shared" si="45"/>
        <v>0.44456614978554931</v>
      </c>
      <c r="Q381">
        <f t="shared" si="45"/>
        <v>8.0468492246783235E-2</v>
      </c>
      <c r="R381">
        <f t="shared" si="46"/>
        <v>-3.0399208182118071E-2</v>
      </c>
      <c r="S381">
        <f t="shared" si="47"/>
        <v>0.47273344832868242</v>
      </c>
      <c r="T381">
        <f t="shared" si="47"/>
        <v>0.52726655167131753</v>
      </c>
      <c r="U381">
        <f t="shared" si="47"/>
        <v>0</v>
      </c>
      <c r="V381">
        <f t="shared" si="48"/>
        <v>5.4533103342635121E-2</v>
      </c>
      <c r="W381">
        <f t="shared" si="49"/>
        <v>0.21687539865830857</v>
      </c>
      <c r="X381">
        <f t="shared" si="50"/>
        <v>0.13194308713355538</v>
      </c>
    </row>
    <row r="382" spans="1:24" x14ac:dyDescent="0.2">
      <c r="A382" t="s">
        <v>390</v>
      </c>
      <c r="B382">
        <v>340</v>
      </c>
      <c r="C382">
        <v>997</v>
      </c>
      <c r="D382">
        <v>34</v>
      </c>
      <c r="E382">
        <v>404</v>
      </c>
      <c r="F382">
        <v>843</v>
      </c>
      <c r="G382">
        <v>113</v>
      </c>
      <c r="H382">
        <v>319</v>
      </c>
      <c r="I382">
        <v>1021</v>
      </c>
      <c r="J382">
        <v>0</v>
      </c>
      <c r="K382">
        <f t="shared" si="43"/>
        <v>0.24799416484318015</v>
      </c>
      <c r="L382">
        <f t="shared" si="43"/>
        <v>0.7272064186725018</v>
      </c>
      <c r="M382">
        <f t="shared" si="43"/>
        <v>2.4799416484318017E-2</v>
      </c>
      <c r="N382">
        <f t="shared" si="44"/>
        <v>0.47921225382932164</v>
      </c>
      <c r="O382">
        <f t="shared" si="45"/>
        <v>0.29705882352941176</v>
      </c>
      <c r="P382">
        <f t="shared" si="45"/>
        <v>0.61985294117647061</v>
      </c>
      <c r="Q382">
        <f t="shared" si="45"/>
        <v>8.3088235294117643E-2</v>
      </c>
      <c r="R382">
        <f t="shared" si="46"/>
        <v>0.32279411764705884</v>
      </c>
      <c r="S382">
        <f t="shared" si="47"/>
        <v>0.2380597014925373</v>
      </c>
      <c r="T382">
        <f t="shared" si="47"/>
        <v>0.7619402985074627</v>
      </c>
      <c r="U382">
        <f t="shared" si="47"/>
        <v>0</v>
      </c>
      <c r="V382">
        <f t="shared" si="48"/>
        <v>0.5238805970149254</v>
      </c>
      <c r="W382">
        <f t="shared" si="49"/>
        <v>0.1564181361822628</v>
      </c>
      <c r="X382">
        <f t="shared" si="50"/>
        <v>-4.4668343185603754E-2</v>
      </c>
    </row>
    <row r="383" spans="1:24" x14ac:dyDescent="0.2">
      <c r="A383" t="s">
        <v>391</v>
      </c>
      <c r="B383">
        <v>330</v>
      </c>
      <c r="C383">
        <v>1621</v>
      </c>
      <c r="D383">
        <v>56</v>
      </c>
      <c r="E383">
        <v>348</v>
      </c>
      <c r="F383">
        <v>1586</v>
      </c>
      <c r="G383">
        <v>78</v>
      </c>
      <c r="H383">
        <v>484</v>
      </c>
      <c r="I383">
        <v>1495</v>
      </c>
      <c r="J383">
        <v>0</v>
      </c>
      <c r="K383">
        <f t="shared" si="43"/>
        <v>0.16442451420029897</v>
      </c>
      <c r="L383">
        <f t="shared" si="43"/>
        <v>0.80767314399601398</v>
      </c>
      <c r="M383">
        <f t="shared" si="43"/>
        <v>2.7902341803687097E-2</v>
      </c>
      <c r="N383">
        <f t="shared" si="44"/>
        <v>0.64324862979571495</v>
      </c>
      <c r="O383">
        <f t="shared" si="45"/>
        <v>0.17296222664015903</v>
      </c>
      <c r="P383">
        <f t="shared" si="45"/>
        <v>0.78827037773359843</v>
      </c>
      <c r="Q383">
        <f t="shared" si="45"/>
        <v>3.8767395626242547E-2</v>
      </c>
      <c r="R383">
        <f t="shared" si="46"/>
        <v>0.61530815109343939</v>
      </c>
      <c r="S383">
        <f t="shared" si="47"/>
        <v>0.24456796361798888</v>
      </c>
      <c r="T383">
        <f t="shared" si="47"/>
        <v>0.75543203638201106</v>
      </c>
      <c r="U383">
        <f t="shared" si="47"/>
        <v>0</v>
      </c>
      <c r="V383">
        <f t="shared" si="48"/>
        <v>0.51086407276402224</v>
      </c>
      <c r="W383">
        <f t="shared" si="49"/>
        <v>2.7940478702275562E-2</v>
      </c>
      <c r="X383">
        <f t="shared" si="50"/>
        <v>0.13238455703169272</v>
      </c>
    </row>
    <row r="384" spans="1:24" x14ac:dyDescent="0.2">
      <c r="A384" t="s">
        <v>392</v>
      </c>
      <c r="B384">
        <v>124</v>
      </c>
      <c r="C384">
        <v>453</v>
      </c>
      <c r="D384">
        <v>23</v>
      </c>
      <c r="E384">
        <v>158</v>
      </c>
      <c r="F384">
        <v>408</v>
      </c>
      <c r="G384">
        <v>31</v>
      </c>
      <c r="H384">
        <v>127</v>
      </c>
      <c r="I384">
        <v>463</v>
      </c>
      <c r="J384">
        <v>0</v>
      </c>
      <c r="K384">
        <f t="shared" si="43"/>
        <v>0.20666666666666667</v>
      </c>
      <c r="L384">
        <f t="shared" si="43"/>
        <v>0.755</v>
      </c>
      <c r="M384">
        <f t="shared" si="43"/>
        <v>3.833333333333333E-2</v>
      </c>
      <c r="N384">
        <f t="shared" si="44"/>
        <v>0.54833333333333334</v>
      </c>
      <c r="O384">
        <f t="shared" si="45"/>
        <v>0.26465661641541038</v>
      </c>
      <c r="P384">
        <f t="shared" si="45"/>
        <v>0.68341708542713564</v>
      </c>
      <c r="Q384">
        <f t="shared" si="45"/>
        <v>5.1926298157453935E-2</v>
      </c>
      <c r="R384">
        <f t="shared" si="46"/>
        <v>0.41876046901172531</v>
      </c>
      <c r="S384">
        <f t="shared" si="47"/>
        <v>0.21525423728813559</v>
      </c>
      <c r="T384">
        <f t="shared" si="47"/>
        <v>0.78474576271186436</v>
      </c>
      <c r="U384">
        <f t="shared" si="47"/>
        <v>0</v>
      </c>
      <c r="V384">
        <f t="shared" si="48"/>
        <v>0.56949152542372883</v>
      </c>
      <c r="W384">
        <f t="shared" si="49"/>
        <v>0.12957286432160803</v>
      </c>
      <c r="X384">
        <f t="shared" si="50"/>
        <v>-2.1158192090395489E-2</v>
      </c>
    </row>
    <row r="385" spans="1:24" x14ac:dyDescent="0.2">
      <c r="A385" t="s">
        <v>393</v>
      </c>
      <c r="B385">
        <v>1639.76</v>
      </c>
      <c r="C385">
        <v>1375.748</v>
      </c>
      <c r="D385">
        <v>134.15600000000001</v>
      </c>
      <c r="E385">
        <v>1537.2359999999901</v>
      </c>
      <c r="F385">
        <v>1465.37399999999</v>
      </c>
      <c r="G385">
        <v>60.024000000000001</v>
      </c>
      <c r="H385">
        <v>1244.366</v>
      </c>
      <c r="I385">
        <v>1687.9759999999901</v>
      </c>
      <c r="J385">
        <v>62.725999999999999</v>
      </c>
      <c r="K385">
        <f t="shared" si="43"/>
        <v>0.52061426234671382</v>
      </c>
      <c r="L385">
        <f t="shared" si="43"/>
        <v>0.43679198797078045</v>
      </c>
      <c r="M385">
        <f t="shared" si="43"/>
        <v>4.2593749682505823E-2</v>
      </c>
      <c r="N385">
        <f t="shared" si="44"/>
        <v>-8.3822274375933425E-2</v>
      </c>
      <c r="O385">
        <f t="shared" si="45"/>
        <v>0.50193265013057398</v>
      </c>
      <c r="P385">
        <f t="shared" si="45"/>
        <v>0.47846853394822875</v>
      </c>
      <c r="Q385">
        <f t="shared" si="45"/>
        <v>1.9598815921197374E-2</v>
      </c>
      <c r="R385">
        <f t="shared" si="46"/>
        <v>-2.3464116182345181E-2</v>
      </c>
      <c r="S385">
        <f t="shared" si="47"/>
        <v>0.4154717021449944</v>
      </c>
      <c r="T385">
        <f t="shared" si="47"/>
        <v>0.56358520073667628</v>
      </c>
      <c r="U385">
        <f t="shared" si="47"/>
        <v>2.0943097118329267E-2</v>
      </c>
      <c r="V385">
        <f t="shared" si="48"/>
        <v>0.14811349859168191</v>
      </c>
      <c r="W385">
        <f t="shared" si="49"/>
        <v>-6.0358158193588245E-2</v>
      </c>
      <c r="X385">
        <f t="shared" si="50"/>
        <v>-0.23193577296761533</v>
      </c>
    </row>
    <row r="386" spans="1:24" x14ac:dyDescent="0.2">
      <c r="A386" t="s">
        <v>394</v>
      </c>
      <c r="B386">
        <v>1692.105</v>
      </c>
      <c r="C386">
        <v>26.009</v>
      </c>
      <c r="D386">
        <v>15.84</v>
      </c>
      <c r="E386">
        <v>1633.6189999999999</v>
      </c>
      <c r="F386">
        <v>31.923999999999999</v>
      </c>
      <c r="G386">
        <v>15.12</v>
      </c>
      <c r="H386">
        <v>1642.9199999999901</v>
      </c>
      <c r="I386">
        <v>25.231999999999999</v>
      </c>
      <c r="J386">
        <v>0</v>
      </c>
      <c r="K386">
        <f t="shared" si="43"/>
        <v>0.97586498834455815</v>
      </c>
      <c r="L386">
        <f t="shared" si="43"/>
        <v>1.4999821217863911E-2</v>
      </c>
      <c r="M386">
        <f t="shared" si="43"/>
        <v>9.1351904375779284E-3</v>
      </c>
      <c r="N386">
        <f t="shared" si="44"/>
        <v>-0.96086516712669423</v>
      </c>
      <c r="O386">
        <f t="shared" si="45"/>
        <v>0.97200866562779098</v>
      </c>
      <c r="P386">
        <f t="shared" si="45"/>
        <v>1.8994884756789437E-2</v>
      </c>
      <c r="Q386">
        <f t="shared" si="45"/>
        <v>8.9964496154196303E-3</v>
      </c>
      <c r="R386">
        <f t="shared" si="46"/>
        <v>-0.95301378087100164</v>
      </c>
      <c r="S386">
        <f t="shared" si="47"/>
        <v>0.9848742800416268</v>
      </c>
      <c r="T386">
        <f t="shared" si="47"/>
        <v>1.5125719958373187E-2</v>
      </c>
      <c r="U386">
        <f t="shared" si="47"/>
        <v>0</v>
      </c>
      <c r="V386">
        <f t="shared" si="48"/>
        <v>-0.96974856008325361</v>
      </c>
      <c r="W386">
        <f t="shared" si="49"/>
        <v>-7.851386255692594E-3</v>
      </c>
      <c r="X386">
        <f t="shared" si="50"/>
        <v>8.8833929565593772E-3</v>
      </c>
    </row>
    <row r="387" spans="1:24" x14ac:dyDescent="0.2">
      <c r="A387" t="s">
        <v>395</v>
      </c>
      <c r="B387">
        <v>576</v>
      </c>
      <c r="C387">
        <v>1593</v>
      </c>
      <c r="D387">
        <v>100</v>
      </c>
      <c r="E387">
        <v>633</v>
      </c>
      <c r="F387">
        <v>1478</v>
      </c>
      <c r="G387">
        <v>116</v>
      </c>
      <c r="H387">
        <v>566</v>
      </c>
      <c r="I387">
        <v>1507</v>
      </c>
      <c r="J387">
        <v>102</v>
      </c>
      <c r="K387">
        <f t="shared" ref="K387:M450" si="51">B387/(SUM($B387:$D387))</f>
        <v>0.25385632437197003</v>
      </c>
      <c r="L387">
        <f t="shared" si="51"/>
        <v>0.70207139709122957</v>
      </c>
      <c r="M387">
        <f t="shared" si="51"/>
        <v>4.4072278536800354E-2</v>
      </c>
      <c r="N387">
        <f t="shared" ref="N387:N450" si="52">(C387-B387)/SUM(B387:D387)</f>
        <v>0.44821507271925959</v>
      </c>
      <c r="O387">
        <f t="shared" ref="O387:Q450" si="53">E387/SUM($E387:$G387)</f>
        <v>0.28423888639425238</v>
      </c>
      <c r="P387">
        <f t="shared" si="53"/>
        <v>0.66367310282891778</v>
      </c>
      <c r="Q387">
        <f t="shared" si="53"/>
        <v>5.2088010776829813E-2</v>
      </c>
      <c r="R387">
        <f t="shared" ref="R387:R450" si="54">(F387-E387)/SUM(E387:G387)</f>
        <v>0.37943421643466546</v>
      </c>
      <c r="S387">
        <f t="shared" ref="S387:U450" si="55">H387/SUM($H387:$J387)</f>
        <v>0.26022988505747124</v>
      </c>
      <c r="T387">
        <f t="shared" si="55"/>
        <v>0.69287356321839078</v>
      </c>
      <c r="U387">
        <f t="shared" si="55"/>
        <v>4.6896551724137932E-2</v>
      </c>
      <c r="V387">
        <f t="shared" ref="V387:V450" si="56">(I387-H387)/SUM(H387:J387)</f>
        <v>0.43264367816091953</v>
      </c>
      <c r="W387">
        <f t="shared" ref="W387:W450" si="57">N387-R387</f>
        <v>6.8780856284594127E-2</v>
      </c>
      <c r="X387">
        <f t="shared" ref="X387:X450" si="58">N387-V387</f>
        <v>1.5571394558340057E-2</v>
      </c>
    </row>
    <row r="388" spans="1:24" x14ac:dyDescent="0.2">
      <c r="A388" t="s">
        <v>396</v>
      </c>
      <c r="B388">
        <v>882.46600000000001</v>
      </c>
      <c r="C388">
        <v>1387.056</v>
      </c>
      <c r="D388">
        <v>98.944999999999993</v>
      </c>
      <c r="E388">
        <v>856.80399999999997</v>
      </c>
      <c r="F388">
        <v>1382.287</v>
      </c>
      <c r="G388">
        <v>129.52799999999999</v>
      </c>
      <c r="H388">
        <v>759.26</v>
      </c>
      <c r="I388">
        <v>1591.8869999999999</v>
      </c>
      <c r="J388">
        <v>0</v>
      </c>
      <c r="K388">
        <f t="shared" si="51"/>
        <v>0.37258952731872558</v>
      </c>
      <c r="L388">
        <f t="shared" si="51"/>
        <v>0.58563450535726269</v>
      </c>
      <c r="M388">
        <f t="shared" si="51"/>
        <v>4.177596732401169E-2</v>
      </c>
      <c r="N388">
        <f t="shared" si="52"/>
        <v>0.21304497803853717</v>
      </c>
      <c r="O388">
        <f t="shared" si="53"/>
        <v>0.36173145617762931</v>
      </c>
      <c r="P388">
        <f t="shared" si="53"/>
        <v>0.58358351427561805</v>
      </c>
      <c r="Q388">
        <f t="shared" si="53"/>
        <v>5.4685029546752771E-2</v>
      </c>
      <c r="R388">
        <f t="shared" si="54"/>
        <v>0.2218520580979888</v>
      </c>
      <c r="S388">
        <f t="shared" si="55"/>
        <v>0.32293174352773352</v>
      </c>
      <c r="T388">
        <f t="shared" si="55"/>
        <v>0.67706825647226654</v>
      </c>
      <c r="U388">
        <f t="shared" si="55"/>
        <v>0</v>
      </c>
      <c r="V388">
        <f t="shared" si="56"/>
        <v>0.35413651294453302</v>
      </c>
      <c r="W388">
        <f t="shared" si="57"/>
        <v>-8.807080059451633E-3</v>
      </c>
      <c r="X388">
        <f t="shared" si="58"/>
        <v>-0.14109153490599585</v>
      </c>
    </row>
    <row r="389" spans="1:24" x14ac:dyDescent="0.2">
      <c r="A389" t="s">
        <v>397</v>
      </c>
      <c r="B389">
        <v>1148.1399999999901</v>
      </c>
      <c r="C389">
        <v>1593.3440000000001</v>
      </c>
      <c r="D389">
        <v>149.86199999999999</v>
      </c>
      <c r="E389">
        <v>1115.654</v>
      </c>
      <c r="F389">
        <v>1608.6410000000001</v>
      </c>
      <c r="G389">
        <v>146.565</v>
      </c>
      <c r="H389">
        <v>11.420999999999999</v>
      </c>
      <c r="I389">
        <v>2088.0419999999999</v>
      </c>
      <c r="J389">
        <v>0</v>
      </c>
      <c r="K389">
        <f t="shared" si="51"/>
        <v>0.39709533207025166</v>
      </c>
      <c r="L389">
        <f t="shared" si="51"/>
        <v>0.55107344468631747</v>
      </c>
      <c r="M389">
        <f t="shared" si="51"/>
        <v>5.1831223243430737E-2</v>
      </c>
      <c r="N389">
        <f t="shared" si="52"/>
        <v>0.15397811261606581</v>
      </c>
      <c r="O389">
        <f t="shared" si="53"/>
        <v>0.38861316817956987</v>
      </c>
      <c r="P389">
        <f t="shared" si="53"/>
        <v>0.56033418557505421</v>
      </c>
      <c r="Q389">
        <f t="shared" si="53"/>
        <v>5.1052646245375949E-2</v>
      </c>
      <c r="R389">
        <f t="shared" si="54"/>
        <v>0.17172101739548429</v>
      </c>
      <c r="S389">
        <f t="shared" si="55"/>
        <v>5.4399625046976305E-3</v>
      </c>
      <c r="T389">
        <f t="shared" si="55"/>
        <v>0.99456003749530242</v>
      </c>
      <c r="U389">
        <f t="shared" si="55"/>
        <v>0</v>
      </c>
      <c r="V389">
        <f t="shared" si="56"/>
        <v>0.98912007499060495</v>
      </c>
      <c r="W389">
        <f t="shared" si="57"/>
        <v>-1.7742904779418478E-2</v>
      </c>
      <c r="X389">
        <f t="shared" si="58"/>
        <v>-0.83514196237453908</v>
      </c>
    </row>
    <row r="390" spans="1:24" x14ac:dyDescent="0.2">
      <c r="A390" t="s">
        <v>398</v>
      </c>
      <c r="B390">
        <v>707.91200000000003</v>
      </c>
      <c r="C390">
        <v>2173.864</v>
      </c>
      <c r="D390">
        <v>125.616</v>
      </c>
      <c r="E390">
        <v>718.65599999999995</v>
      </c>
      <c r="F390">
        <v>2199.7199999999998</v>
      </c>
      <c r="G390">
        <v>121.944</v>
      </c>
      <c r="H390">
        <v>727.92</v>
      </c>
      <c r="I390">
        <v>2217.4560000000001</v>
      </c>
      <c r="J390">
        <v>79.272000000000006</v>
      </c>
      <c r="K390">
        <f t="shared" si="51"/>
        <v>0.23539066407039724</v>
      </c>
      <c r="L390">
        <f t="shared" si="51"/>
        <v>0.72284025494514859</v>
      </c>
      <c r="M390">
        <f t="shared" si="51"/>
        <v>4.176908098445431E-2</v>
      </c>
      <c r="N390">
        <f t="shared" si="52"/>
        <v>0.48744959087475132</v>
      </c>
      <c r="O390">
        <f t="shared" si="53"/>
        <v>0.23637511840858857</v>
      </c>
      <c r="P390">
        <f t="shared" si="53"/>
        <v>0.72351594568992739</v>
      </c>
      <c r="Q390">
        <f t="shared" si="53"/>
        <v>4.0108935901484059E-2</v>
      </c>
      <c r="R390">
        <f t="shared" si="54"/>
        <v>0.48714082728133878</v>
      </c>
      <c r="S390">
        <f t="shared" si="55"/>
        <v>0.24066271513247159</v>
      </c>
      <c r="T390">
        <f t="shared" si="55"/>
        <v>0.73312861529672213</v>
      </c>
      <c r="U390">
        <f t="shared" si="55"/>
        <v>2.6208669570806257E-2</v>
      </c>
      <c r="V390">
        <f t="shared" si="56"/>
        <v>0.49246590016425051</v>
      </c>
      <c r="W390">
        <f t="shared" si="57"/>
        <v>3.0876359341253101E-4</v>
      </c>
      <c r="X390">
        <f t="shared" si="58"/>
        <v>-5.016309289499199E-3</v>
      </c>
    </row>
    <row r="391" spans="1:24" x14ac:dyDescent="0.2">
      <c r="A391" t="s">
        <v>399</v>
      </c>
      <c r="B391">
        <v>775.2</v>
      </c>
      <c r="C391">
        <v>1548.69</v>
      </c>
      <c r="D391">
        <v>45.75</v>
      </c>
      <c r="E391">
        <v>787.81500000000005</v>
      </c>
      <c r="F391">
        <v>1486.43</v>
      </c>
      <c r="G391">
        <v>77.364999999999995</v>
      </c>
      <c r="H391">
        <v>0</v>
      </c>
      <c r="I391">
        <v>1891.4099999999901</v>
      </c>
      <c r="J391">
        <v>0</v>
      </c>
      <c r="K391">
        <f t="shared" si="51"/>
        <v>0.3271382994885299</v>
      </c>
      <c r="L391">
        <f t="shared" si="51"/>
        <v>0.65355497037524679</v>
      </c>
      <c r="M391">
        <f t="shared" si="51"/>
        <v>1.9306730136223221E-2</v>
      </c>
      <c r="N391">
        <f t="shared" si="52"/>
        <v>0.32641667088671694</v>
      </c>
      <c r="O391">
        <f t="shared" si="53"/>
        <v>0.33501090742087342</v>
      </c>
      <c r="P391">
        <f t="shared" si="53"/>
        <v>0.63209035511840839</v>
      </c>
      <c r="Q391">
        <f t="shared" si="53"/>
        <v>3.2898737460718405E-2</v>
      </c>
      <c r="R391">
        <f t="shared" si="54"/>
        <v>0.29707944769753492</v>
      </c>
      <c r="S391">
        <f t="shared" si="55"/>
        <v>0</v>
      </c>
      <c r="T391">
        <f t="shared" si="55"/>
        <v>1</v>
      </c>
      <c r="U391">
        <f t="shared" si="55"/>
        <v>0</v>
      </c>
      <c r="V391">
        <f t="shared" si="56"/>
        <v>1</v>
      </c>
      <c r="W391">
        <f t="shared" si="57"/>
        <v>2.9337223189182027E-2</v>
      </c>
      <c r="X391">
        <f t="shared" si="58"/>
        <v>-0.67358332911328311</v>
      </c>
    </row>
    <row r="392" spans="1:24" x14ac:dyDescent="0.2">
      <c r="A392" t="s">
        <v>400</v>
      </c>
      <c r="B392">
        <v>586</v>
      </c>
      <c r="C392">
        <v>1747</v>
      </c>
      <c r="D392">
        <v>85</v>
      </c>
      <c r="E392">
        <v>646</v>
      </c>
      <c r="F392">
        <v>1640</v>
      </c>
      <c r="G392">
        <v>97</v>
      </c>
      <c r="H392">
        <v>676</v>
      </c>
      <c r="I392">
        <v>1603</v>
      </c>
      <c r="J392">
        <v>63</v>
      </c>
      <c r="K392">
        <f t="shared" si="51"/>
        <v>0.24234904880066171</v>
      </c>
      <c r="L392">
        <f t="shared" si="51"/>
        <v>0.72249793217535152</v>
      </c>
      <c r="M392">
        <f t="shared" si="51"/>
        <v>3.5153019023986765E-2</v>
      </c>
      <c r="N392">
        <f t="shared" si="52"/>
        <v>0.48014888337468981</v>
      </c>
      <c r="O392">
        <f t="shared" si="53"/>
        <v>0.27108686529584558</v>
      </c>
      <c r="P392">
        <f t="shared" si="53"/>
        <v>0.68820814099874106</v>
      </c>
      <c r="Q392">
        <f t="shared" si="53"/>
        <v>4.0704993705413348E-2</v>
      </c>
      <c r="R392">
        <f t="shared" si="54"/>
        <v>0.41712127570289553</v>
      </c>
      <c r="S392">
        <f t="shared" si="55"/>
        <v>0.28864218616567039</v>
      </c>
      <c r="T392">
        <f t="shared" si="55"/>
        <v>0.68445772843723318</v>
      </c>
      <c r="U392">
        <f t="shared" si="55"/>
        <v>2.6900085397096499E-2</v>
      </c>
      <c r="V392">
        <f t="shared" si="56"/>
        <v>0.39581554227156279</v>
      </c>
      <c r="W392">
        <f t="shared" si="57"/>
        <v>6.3027607671794272E-2</v>
      </c>
      <c r="X392">
        <f t="shared" si="58"/>
        <v>8.4333341103127013E-2</v>
      </c>
    </row>
    <row r="393" spans="1:24" x14ac:dyDescent="0.2">
      <c r="A393" t="s">
        <v>401</v>
      </c>
      <c r="B393">
        <v>1022.14</v>
      </c>
      <c r="C393">
        <v>1713.3440000000001</v>
      </c>
      <c r="D393">
        <v>134.86199999999999</v>
      </c>
      <c r="E393">
        <v>1020.654</v>
      </c>
      <c r="F393">
        <v>1692.6410000000001</v>
      </c>
      <c r="G393">
        <v>121.565</v>
      </c>
      <c r="H393">
        <v>434.42099999999999</v>
      </c>
      <c r="I393">
        <v>1966.0419999999999</v>
      </c>
      <c r="J393">
        <v>0</v>
      </c>
      <c r="K393">
        <f t="shared" si="51"/>
        <v>0.35610341052960165</v>
      </c>
      <c r="L393">
        <f t="shared" si="51"/>
        <v>0.59691200991100024</v>
      </c>
      <c r="M393">
        <f t="shared" si="51"/>
        <v>4.6984579559398061E-2</v>
      </c>
      <c r="N393">
        <f t="shared" si="52"/>
        <v>0.24080859938139865</v>
      </c>
      <c r="O393">
        <f t="shared" si="53"/>
        <v>0.36003682721545333</v>
      </c>
      <c r="P393">
        <f t="shared" si="53"/>
        <v>0.5970809845988867</v>
      </c>
      <c r="Q393">
        <f t="shared" si="53"/>
        <v>4.2882188185659961E-2</v>
      </c>
      <c r="R393">
        <f t="shared" si="54"/>
        <v>0.2370441573834334</v>
      </c>
      <c r="S393">
        <f t="shared" si="55"/>
        <v>0.1809738371305869</v>
      </c>
      <c r="T393">
        <f t="shared" si="55"/>
        <v>0.81902616286941321</v>
      </c>
      <c r="U393">
        <f t="shared" si="55"/>
        <v>0</v>
      </c>
      <c r="V393">
        <f t="shared" si="56"/>
        <v>0.6380523257388262</v>
      </c>
      <c r="W393">
        <f t="shared" si="57"/>
        <v>3.7644419979652455E-3</v>
      </c>
      <c r="X393">
        <f t="shared" si="58"/>
        <v>-0.39724372635742755</v>
      </c>
    </row>
    <row r="394" spans="1:24" x14ac:dyDescent="0.2">
      <c r="A394" t="s">
        <v>402</v>
      </c>
      <c r="B394">
        <v>515.91200000000003</v>
      </c>
      <c r="C394">
        <v>1763.864</v>
      </c>
      <c r="D394">
        <v>119.616</v>
      </c>
      <c r="E394">
        <v>539.65599999999995</v>
      </c>
      <c r="F394">
        <v>1764.72</v>
      </c>
      <c r="G394">
        <v>90.944000000000003</v>
      </c>
      <c r="H394">
        <v>536.91999999999996</v>
      </c>
      <c r="I394">
        <v>1767.4559999999999</v>
      </c>
      <c r="J394">
        <v>73.272000000000006</v>
      </c>
      <c r="K394">
        <f t="shared" si="51"/>
        <v>0.21501780451047603</v>
      </c>
      <c r="L394">
        <f t="shared" si="51"/>
        <v>0.73512956615675973</v>
      </c>
      <c r="M394">
        <f t="shared" si="51"/>
        <v>4.9852629332764305E-2</v>
      </c>
      <c r="N394">
        <f t="shared" si="52"/>
        <v>0.52011176164628381</v>
      </c>
      <c r="O394">
        <f t="shared" si="53"/>
        <v>0.22529599385468327</v>
      </c>
      <c r="P394">
        <f t="shared" si="53"/>
        <v>0.73673663644106002</v>
      </c>
      <c r="Q394">
        <f t="shared" si="53"/>
        <v>3.7967369704256633E-2</v>
      </c>
      <c r="R394">
        <f t="shared" si="54"/>
        <v>0.51144064258637678</v>
      </c>
      <c r="S394">
        <f t="shared" si="55"/>
        <v>0.22581980175366581</v>
      </c>
      <c r="T394">
        <f t="shared" si="55"/>
        <v>0.74336318916845556</v>
      </c>
      <c r="U394">
        <f t="shared" si="55"/>
        <v>3.0817009077878651E-2</v>
      </c>
      <c r="V394">
        <f t="shared" si="56"/>
        <v>0.51754338741478989</v>
      </c>
      <c r="W394">
        <f t="shared" si="57"/>
        <v>8.6711190599070287E-3</v>
      </c>
      <c r="X394">
        <f t="shared" si="58"/>
        <v>2.5683742314939195E-3</v>
      </c>
    </row>
    <row r="395" spans="1:24" x14ac:dyDescent="0.2">
      <c r="A395" t="s">
        <v>403</v>
      </c>
      <c r="B395">
        <v>594</v>
      </c>
      <c r="C395">
        <v>1875</v>
      </c>
      <c r="D395">
        <v>104</v>
      </c>
      <c r="E395">
        <v>647</v>
      </c>
      <c r="F395">
        <v>1784</v>
      </c>
      <c r="G395">
        <v>120</v>
      </c>
      <c r="H395">
        <v>0</v>
      </c>
      <c r="I395">
        <v>2157</v>
      </c>
      <c r="J395">
        <v>0</v>
      </c>
      <c r="K395">
        <f t="shared" si="51"/>
        <v>0.2308589195491644</v>
      </c>
      <c r="L395">
        <f t="shared" si="51"/>
        <v>0.72872133696074626</v>
      </c>
      <c r="M395">
        <f t="shared" si="51"/>
        <v>4.0419743490089387E-2</v>
      </c>
      <c r="N395">
        <f t="shared" si="52"/>
        <v>0.49786241741158183</v>
      </c>
      <c r="O395">
        <f t="shared" si="53"/>
        <v>0.25362602900823206</v>
      </c>
      <c r="P395">
        <f t="shared" si="53"/>
        <v>0.69933359466875733</v>
      </c>
      <c r="Q395">
        <f t="shared" si="53"/>
        <v>4.7040376323010585E-2</v>
      </c>
      <c r="R395">
        <f t="shared" si="54"/>
        <v>0.44570756566052527</v>
      </c>
      <c r="S395">
        <f t="shared" si="55"/>
        <v>0</v>
      </c>
      <c r="T395">
        <f t="shared" si="55"/>
        <v>1</v>
      </c>
      <c r="U395">
        <f t="shared" si="55"/>
        <v>0</v>
      </c>
      <c r="V395">
        <f t="shared" si="56"/>
        <v>1</v>
      </c>
      <c r="W395">
        <f t="shared" si="57"/>
        <v>5.2154851751056552E-2</v>
      </c>
      <c r="X395">
        <f t="shared" si="58"/>
        <v>-0.50213758258841823</v>
      </c>
    </row>
    <row r="396" spans="1:24" x14ac:dyDescent="0.2">
      <c r="A396" t="s">
        <v>404</v>
      </c>
      <c r="B396">
        <v>763.23599999999999</v>
      </c>
      <c r="C396">
        <v>667.33199999999999</v>
      </c>
      <c r="D396">
        <v>76.923000000000002</v>
      </c>
      <c r="E396">
        <v>762.23699999999997</v>
      </c>
      <c r="F396">
        <v>677.322</v>
      </c>
      <c r="G396">
        <v>72.927000000000007</v>
      </c>
      <c r="H396">
        <v>703.29600000000005</v>
      </c>
      <c r="I396">
        <v>791.20799999999997</v>
      </c>
      <c r="J396">
        <v>0</v>
      </c>
      <c r="K396">
        <f t="shared" si="51"/>
        <v>0.5062955599734924</v>
      </c>
      <c r="L396">
        <f t="shared" si="51"/>
        <v>0.44267726971504306</v>
      </c>
      <c r="M396">
        <f t="shared" si="51"/>
        <v>5.1027170311464545E-2</v>
      </c>
      <c r="N396">
        <f t="shared" si="52"/>
        <v>-6.3618290258449298E-2</v>
      </c>
      <c r="O396">
        <f t="shared" si="53"/>
        <v>0.50396301188903569</v>
      </c>
      <c r="P396">
        <f t="shared" si="53"/>
        <v>0.44782034346103045</v>
      </c>
      <c r="Q396">
        <f t="shared" si="53"/>
        <v>4.8216644649933957E-2</v>
      </c>
      <c r="R396">
        <f t="shared" si="54"/>
        <v>-5.6142668428005263E-2</v>
      </c>
      <c r="S396">
        <f t="shared" si="55"/>
        <v>0.4705882352941177</v>
      </c>
      <c r="T396">
        <f t="shared" si="55"/>
        <v>0.52941176470588236</v>
      </c>
      <c r="U396">
        <f t="shared" si="55"/>
        <v>0</v>
      </c>
      <c r="V396">
        <f t="shared" si="56"/>
        <v>5.8823529411764656E-2</v>
      </c>
      <c r="W396">
        <f t="shared" si="57"/>
        <v>-7.4756218304440347E-3</v>
      </c>
      <c r="X396">
        <f t="shared" si="58"/>
        <v>-0.12244181967021395</v>
      </c>
    </row>
    <row r="397" spans="1:24" x14ac:dyDescent="0.2">
      <c r="A397" t="s">
        <v>405</v>
      </c>
      <c r="B397">
        <v>1515.6780000000001</v>
      </c>
      <c r="C397">
        <v>1866.4580000000001</v>
      </c>
      <c r="D397">
        <v>159.33199999999999</v>
      </c>
      <c r="E397">
        <v>1503.759</v>
      </c>
      <c r="F397">
        <v>1882.0250000000001</v>
      </c>
      <c r="G397">
        <v>169.33099999999999</v>
      </c>
      <c r="H397">
        <v>1366.45</v>
      </c>
      <c r="I397">
        <v>2154.529</v>
      </c>
      <c r="J397">
        <v>0</v>
      </c>
      <c r="K397">
        <f t="shared" si="51"/>
        <v>0.42798014834526249</v>
      </c>
      <c r="L397">
        <f t="shared" si="51"/>
        <v>0.52702946913539805</v>
      </c>
      <c r="M397">
        <f t="shared" si="51"/>
        <v>4.4990382519339435E-2</v>
      </c>
      <c r="N397">
        <f t="shared" si="52"/>
        <v>9.9049320790135606E-2</v>
      </c>
      <c r="O397">
        <f t="shared" si="53"/>
        <v>0.42298462918921043</v>
      </c>
      <c r="P397">
        <f t="shared" si="53"/>
        <v>0.52938512537569105</v>
      </c>
      <c r="Q397">
        <f t="shared" si="53"/>
        <v>4.7630245435098438E-2</v>
      </c>
      <c r="R397">
        <f t="shared" si="54"/>
        <v>0.10640049618648062</v>
      </c>
      <c r="S397">
        <f t="shared" si="55"/>
        <v>0.38808808572842951</v>
      </c>
      <c r="T397">
        <f t="shared" si="55"/>
        <v>0.61191191427157043</v>
      </c>
      <c r="U397">
        <f t="shared" si="55"/>
        <v>0</v>
      </c>
      <c r="V397">
        <f t="shared" si="56"/>
        <v>0.22382382854314095</v>
      </c>
      <c r="W397">
        <f t="shared" si="57"/>
        <v>-7.3511753963450138E-3</v>
      </c>
      <c r="X397">
        <f t="shared" si="58"/>
        <v>-0.12477450775300535</v>
      </c>
    </row>
    <row r="398" spans="1:24" x14ac:dyDescent="0.2">
      <c r="A398" t="s">
        <v>406</v>
      </c>
      <c r="B398">
        <v>1165.175</v>
      </c>
      <c r="C398">
        <v>1529.884</v>
      </c>
      <c r="D398">
        <v>130.71299999999999</v>
      </c>
      <c r="E398">
        <v>1168.249</v>
      </c>
      <c r="F398">
        <v>1521.924</v>
      </c>
      <c r="G398">
        <v>136.95499999999899</v>
      </c>
      <c r="H398">
        <v>1076.377</v>
      </c>
      <c r="I398">
        <v>1732.076</v>
      </c>
      <c r="J398">
        <v>0</v>
      </c>
      <c r="K398">
        <f t="shared" si="51"/>
        <v>0.41233864586385588</v>
      </c>
      <c r="L398">
        <f t="shared" si="51"/>
        <v>0.54140390661383853</v>
      </c>
      <c r="M398">
        <f t="shared" si="51"/>
        <v>4.62574475223054E-2</v>
      </c>
      <c r="N398">
        <f t="shared" si="52"/>
        <v>0.12906526074998267</v>
      </c>
      <c r="O398">
        <f t="shared" si="53"/>
        <v>0.41322819483235301</v>
      </c>
      <c r="P398">
        <f t="shared" si="53"/>
        <v>0.53832865013540265</v>
      </c>
      <c r="Q398">
        <f t="shared" si="53"/>
        <v>4.8443155032244403E-2</v>
      </c>
      <c r="R398">
        <f t="shared" si="54"/>
        <v>0.12510045530304964</v>
      </c>
      <c r="S398">
        <f t="shared" si="55"/>
        <v>0.38326331257813462</v>
      </c>
      <c r="T398">
        <f t="shared" si="55"/>
        <v>0.61673668742186538</v>
      </c>
      <c r="U398">
        <f t="shared" si="55"/>
        <v>0</v>
      </c>
      <c r="V398">
        <f t="shared" si="56"/>
        <v>0.23347337484373071</v>
      </c>
      <c r="W398">
        <f t="shared" si="57"/>
        <v>3.964805446933034E-3</v>
      </c>
      <c r="X398">
        <f t="shared" si="58"/>
        <v>-0.10440811409374803</v>
      </c>
    </row>
    <row r="399" spans="1:24" x14ac:dyDescent="0.2">
      <c r="A399" t="s">
        <v>407</v>
      </c>
      <c r="B399">
        <v>1812.018</v>
      </c>
      <c r="C399">
        <v>2024.519</v>
      </c>
      <c r="D399">
        <v>147.69499999999999</v>
      </c>
      <c r="E399">
        <v>1765.473</v>
      </c>
      <c r="F399">
        <v>2073.6439999999998</v>
      </c>
      <c r="G399">
        <v>163.22399999999999</v>
      </c>
      <c r="H399">
        <v>1614.2180000000001</v>
      </c>
      <c r="I399">
        <v>2342.8429999999998</v>
      </c>
      <c r="J399">
        <v>0</v>
      </c>
      <c r="K399">
        <f t="shared" si="51"/>
        <v>0.45479731099996179</v>
      </c>
      <c r="L399">
        <f t="shared" si="51"/>
        <v>0.50813280953518769</v>
      </c>
      <c r="M399">
        <f t="shared" si="51"/>
        <v>3.7069879464850436E-2</v>
      </c>
      <c r="N399">
        <f t="shared" si="52"/>
        <v>5.3335498535225852E-2</v>
      </c>
      <c r="O399">
        <f t="shared" si="53"/>
        <v>0.44111009031964044</v>
      </c>
      <c r="P399">
        <f t="shared" si="53"/>
        <v>0.51810777742326297</v>
      </c>
      <c r="Q399">
        <f t="shared" si="53"/>
        <v>4.078213225709653E-2</v>
      </c>
      <c r="R399">
        <f t="shared" si="54"/>
        <v>7.6997687103622564E-2</v>
      </c>
      <c r="S399">
        <f t="shared" si="55"/>
        <v>0.40793356483511378</v>
      </c>
      <c r="T399">
        <f t="shared" si="55"/>
        <v>0.59206643516488622</v>
      </c>
      <c r="U399">
        <f t="shared" si="55"/>
        <v>0</v>
      </c>
      <c r="V399">
        <f t="shared" si="56"/>
        <v>0.18413287032977249</v>
      </c>
      <c r="W399">
        <f t="shared" si="57"/>
        <v>-2.3662188568396712E-2</v>
      </c>
      <c r="X399">
        <f t="shared" si="58"/>
        <v>-0.13079737179454665</v>
      </c>
    </row>
    <row r="400" spans="1:24" x14ac:dyDescent="0.2">
      <c r="A400" t="s">
        <v>408</v>
      </c>
      <c r="B400">
        <v>779.87499999999898</v>
      </c>
      <c r="C400">
        <v>216.23599999999999</v>
      </c>
      <c r="D400">
        <v>50.043999999999997</v>
      </c>
      <c r="E400">
        <v>737.09199999999998</v>
      </c>
      <c r="F400">
        <v>272.212999999999</v>
      </c>
      <c r="G400">
        <v>32.126999999999903</v>
      </c>
      <c r="H400">
        <v>770.03399999999999</v>
      </c>
      <c r="I400">
        <v>247.131</v>
      </c>
      <c r="J400">
        <v>0</v>
      </c>
      <c r="K400">
        <f t="shared" si="51"/>
        <v>0.74546792779272641</v>
      </c>
      <c r="L400">
        <f t="shared" si="51"/>
        <v>0.20669594849711581</v>
      </c>
      <c r="M400">
        <f t="shared" si="51"/>
        <v>4.7836123710157712E-2</v>
      </c>
      <c r="N400">
        <f t="shared" si="52"/>
        <v>-0.5387719792956106</v>
      </c>
      <c r="O400">
        <f t="shared" si="53"/>
        <v>0.70776776592230772</v>
      </c>
      <c r="P400">
        <f t="shared" si="53"/>
        <v>0.26138336444434135</v>
      </c>
      <c r="Q400">
        <f t="shared" si="53"/>
        <v>3.0848869633350942E-2</v>
      </c>
      <c r="R400">
        <f t="shared" si="54"/>
        <v>-0.44638440147796637</v>
      </c>
      <c r="S400">
        <f t="shared" si="55"/>
        <v>0.75703941838344813</v>
      </c>
      <c r="T400">
        <f t="shared" si="55"/>
        <v>0.2429605816165519</v>
      </c>
      <c r="U400">
        <f t="shared" si="55"/>
        <v>0</v>
      </c>
      <c r="V400">
        <f t="shared" si="56"/>
        <v>-0.51407883676689625</v>
      </c>
      <c r="W400">
        <f t="shared" si="57"/>
        <v>-9.2387577817644229E-2</v>
      </c>
      <c r="X400">
        <f t="shared" si="58"/>
        <v>-2.4693142528714351E-2</v>
      </c>
    </row>
    <row r="401" spans="1:24" x14ac:dyDescent="0.2">
      <c r="A401" t="s">
        <v>409</v>
      </c>
      <c r="B401">
        <v>289</v>
      </c>
      <c r="C401">
        <v>874</v>
      </c>
      <c r="D401">
        <v>35</v>
      </c>
      <c r="E401">
        <v>394</v>
      </c>
      <c r="F401">
        <v>712</v>
      </c>
      <c r="G401">
        <v>93</v>
      </c>
      <c r="H401">
        <v>414</v>
      </c>
      <c r="I401">
        <v>779</v>
      </c>
      <c r="J401">
        <v>0</v>
      </c>
      <c r="K401">
        <f t="shared" si="51"/>
        <v>0.24123539232053423</v>
      </c>
      <c r="L401">
        <f t="shared" si="51"/>
        <v>0.72954924874791316</v>
      </c>
      <c r="M401">
        <f t="shared" si="51"/>
        <v>2.9215358931552589E-2</v>
      </c>
      <c r="N401">
        <f t="shared" si="52"/>
        <v>0.48831385642737896</v>
      </c>
      <c r="O401">
        <f t="shared" si="53"/>
        <v>0.3286071726438699</v>
      </c>
      <c r="P401">
        <f t="shared" si="53"/>
        <v>0.59382819015846544</v>
      </c>
      <c r="Q401">
        <f t="shared" si="53"/>
        <v>7.7564637197664724E-2</v>
      </c>
      <c r="R401">
        <f t="shared" si="54"/>
        <v>0.26522101751459548</v>
      </c>
      <c r="S401">
        <f t="shared" si="55"/>
        <v>0.34702430846605198</v>
      </c>
      <c r="T401">
        <f t="shared" si="55"/>
        <v>0.65297569153394808</v>
      </c>
      <c r="U401">
        <f t="shared" si="55"/>
        <v>0</v>
      </c>
      <c r="V401">
        <f t="shared" si="56"/>
        <v>0.30595138306789604</v>
      </c>
      <c r="W401">
        <f t="shared" si="57"/>
        <v>0.22309283891278348</v>
      </c>
      <c r="X401">
        <f t="shared" si="58"/>
        <v>0.18236247335948291</v>
      </c>
    </row>
    <row r="402" spans="1:24" x14ac:dyDescent="0.2">
      <c r="A402" t="s">
        <v>410</v>
      </c>
      <c r="B402">
        <v>426</v>
      </c>
      <c r="C402">
        <v>708</v>
      </c>
      <c r="D402">
        <v>45</v>
      </c>
      <c r="E402">
        <v>435</v>
      </c>
      <c r="F402">
        <v>638</v>
      </c>
      <c r="G402">
        <v>105</v>
      </c>
      <c r="H402">
        <v>380</v>
      </c>
      <c r="I402">
        <v>781</v>
      </c>
      <c r="J402">
        <v>0</v>
      </c>
      <c r="K402">
        <f t="shared" si="51"/>
        <v>0.361323155216285</v>
      </c>
      <c r="L402">
        <f t="shared" si="51"/>
        <v>0.60050890585241734</v>
      </c>
      <c r="M402">
        <f t="shared" si="51"/>
        <v>3.8167938931297711E-2</v>
      </c>
      <c r="N402">
        <f t="shared" si="52"/>
        <v>0.23918575063613232</v>
      </c>
      <c r="O402">
        <f t="shared" si="53"/>
        <v>0.36926994906621391</v>
      </c>
      <c r="P402">
        <f t="shared" si="53"/>
        <v>0.54159592529711376</v>
      </c>
      <c r="Q402">
        <f t="shared" si="53"/>
        <v>8.9134125636672321E-2</v>
      </c>
      <c r="R402">
        <f t="shared" si="54"/>
        <v>0.17232597623089982</v>
      </c>
      <c r="S402">
        <f t="shared" si="55"/>
        <v>0.32730404823428078</v>
      </c>
      <c r="T402">
        <f t="shared" si="55"/>
        <v>0.67269595176571917</v>
      </c>
      <c r="U402">
        <f t="shared" si="55"/>
        <v>0</v>
      </c>
      <c r="V402">
        <f t="shared" si="56"/>
        <v>0.34539190353143839</v>
      </c>
      <c r="W402">
        <f t="shared" si="57"/>
        <v>6.6859774405232497E-2</v>
      </c>
      <c r="X402">
        <f t="shared" si="58"/>
        <v>-0.10620615289530608</v>
      </c>
    </row>
    <row r="403" spans="1:24" x14ac:dyDescent="0.2">
      <c r="A403" t="s">
        <v>411</v>
      </c>
      <c r="B403">
        <v>955.02</v>
      </c>
      <c r="C403">
        <v>1134.8520000000001</v>
      </c>
      <c r="D403">
        <v>101.42</v>
      </c>
      <c r="E403">
        <v>924.50099999999998</v>
      </c>
      <c r="F403">
        <v>1131.442</v>
      </c>
      <c r="G403">
        <v>122.45699999999999</v>
      </c>
      <c r="H403">
        <v>844.048</v>
      </c>
      <c r="I403">
        <v>1320.297</v>
      </c>
      <c r="J403">
        <v>0</v>
      </c>
      <c r="K403">
        <f t="shared" si="51"/>
        <v>0.43582507488732669</v>
      </c>
      <c r="L403">
        <f t="shared" si="51"/>
        <v>0.51789172780259307</v>
      </c>
      <c r="M403">
        <f t="shared" si="51"/>
        <v>4.6283197310080071E-2</v>
      </c>
      <c r="N403">
        <f t="shared" si="52"/>
        <v>8.2066652915266464E-2</v>
      </c>
      <c r="O403">
        <f t="shared" si="53"/>
        <v>0.42439450973191328</v>
      </c>
      <c r="P403">
        <f t="shared" si="53"/>
        <v>0.51939129636430403</v>
      </c>
      <c r="Q403">
        <f t="shared" si="53"/>
        <v>5.6214193903782586E-2</v>
      </c>
      <c r="R403">
        <f t="shared" si="54"/>
        <v>9.4996786632390751E-2</v>
      </c>
      <c r="S403">
        <f t="shared" si="55"/>
        <v>0.38997849233832865</v>
      </c>
      <c r="T403">
        <f t="shared" si="55"/>
        <v>0.61002150766167129</v>
      </c>
      <c r="U403">
        <f t="shared" si="55"/>
        <v>0</v>
      </c>
      <c r="V403">
        <f t="shared" si="56"/>
        <v>0.22004301532334261</v>
      </c>
      <c r="W403">
        <f t="shared" si="57"/>
        <v>-1.2930133717124287E-2</v>
      </c>
      <c r="X403">
        <f t="shared" si="58"/>
        <v>-0.13797636240807615</v>
      </c>
    </row>
    <row r="404" spans="1:24" x14ac:dyDescent="0.2">
      <c r="A404" t="s">
        <v>412</v>
      </c>
      <c r="B404">
        <v>1243</v>
      </c>
      <c r="C404">
        <v>2973</v>
      </c>
      <c r="D404">
        <v>155</v>
      </c>
      <c r="E404">
        <v>1311</v>
      </c>
      <c r="F404">
        <v>2878</v>
      </c>
      <c r="G404">
        <v>201</v>
      </c>
      <c r="H404">
        <v>1325</v>
      </c>
      <c r="I404">
        <v>2893</v>
      </c>
      <c r="J404">
        <v>0</v>
      </c>
      <c r="K404">
        <f t="shared" si="51"/>
        <v>0.28437428506062684</v>
      </c>
      <c r="L404">
        <f t="shared" si="51"/>
        <v>0.68016472203157174</v>
      </c>
      <c r="M404">
        <f t="shared" si="51"/>
        <v>3.5460992907801421E-2</v>
      </c>
      <c r="N404">
        <f t="shared" si="52"/>
        <v>0.39579043697094485</v>
      </c>
      <c r="O404">
        <f t="shared" si="53"/>
        <v>0.29863325740318908</v>
      </c>
      <c r="P404">
        <f t="shared" si="53"/>
        <v>0.65558086560364459</v>
      </c>
      <c r="Q404">
        <f t="shared" si="53"/>
        <v>4.5785876993166288E-2</v>
      </c>
      <c r="R404">
        <f t="shared" si="54"/>
        <v>0.35694760820045557</v>
      </c>
      <c r="S404">
        <f t="shared" si="55"/>
        <v>0.31412991939307727</v>
      </c>
      <c r="T404">
        <f t="shared" si="55"/>
        <v>0.68587008060692267</v>
      </c>
      <c r="U404">
        <f t="shared" si="55"/>
        <v>0</v>
      </c>
      <c r="V404">
        <f t="shared" si="56"/>
        <v>0.3717401612138454</v>
      </c>
      <c r="W404">
        <f t="shared" si="57"/>
        <v>3.8842828770489279E-2</v>
      </c>
      <c r="X404">
        <f t="shared" si="58"/>
        <v>2.4050275757099449E-2</v>
      </c>
    </row>
    <row r="405" spans="1:24" x14ac:dyDescent="0.2">
      <c r="A405" t="s">
        <v>413</v>
      </c>
      <c r="B405">
        <v>1107</v>
      </c>
      <c r="C405">
        <v>3239</v>
      </c>
      <c r="D405">
        <v>197</v>
      </c>
      <c r="E405">
        <v>1140</v>
      </c>
      <c r="F405">
        <v>3291</v>
      </c>
      <c r="G405">
        <v>157</v>
      </c>
      <c r="H405">
        <v>1092</v>
      </c>
      <c r="I405">
        <v>3324</v>
      </c>
      <c r="J405">
        <v>137</v>
      </c>
      <c r="K405">
        <f t="shared" si="51"/>
        <v>0.24367158265463351</v>
      </c>
      <c r="L405">
        <f t="shared" si="51"/>
        <v>0.71296500110059435</v>
      </c>
      <c r="M405">
        <f t="shared" si="51"/>
        <v>4.3363416244772177E-2</v>
      </c>
      <c r="N405">
        <f t="shared" si="52"/>
        <v>0.46929341844596084</v>
      </c>
      <c r="O405">
        <f t="shared" si="53"/>
        <v>0.24847428073234526</v>
      </c>
      <c r="P405">
        <f t="shared" si="53"/>
        <v>0.71730601569311248</v>
      </c>
      <c r="Q405">
        <f t="shared" si="53"/>
        <v>3.4219703574542286E-2</v>
      </c>
      <c r="R405">
        <f t="shared" si="54"/>
        <v>0.46883173496076724</v>
      </c>
      <c r="S405">
        <f t="shared" si="55"/>
        <v>0.23984186250823633</v>
      </c>
      <c r="T405">
        <f t="shared" si="55"/>
        <v>0.73006808697562042</v>
      </c>
      <c r="U405">
        <f t="shared" si="55"/>
        <v>3.0090050516143201E-2</v>
      </c>
      <c r="V405">
        <f t="shared" si="56"/>
        <v>0.49022622446738412</v>
      </c>
      <c r="W405">
        <f t="shared" si="57"/>
        <v>4.6168348519359803E-4</v>
      </c>
      <c r="X405">
        <f t="shared" si="58"/>
        <v>-2.0932806021423278E-2</v>
      </c>
    </row>
    <row r="406" spans="1:24" x14ac:dyDescent="0.2">
      <c r="A406" t="s">
        <v>414</v>
      </c>
      <c r="B406">
        <v>325</v>
      </c>
      <c r="C406">
        <v>394</v>
      </c>
      <c r="D406">
        <v>44</v>
      </c>
      <c r="E406">
        <v>321</v>
      </c>
      <c r="F406">
        <v>414</v>
      </c>
      <c r="G406">
        <v>21</v>
      </c>
      <c r="H406">
        <v>0</v>
      </c>
      <c r="I406">
        <v>582</v>
      </c>
      <c r="J406">
        <v>0</v>
      </c>
      <c r="K406">
        <f t="shared" si="51"/>
        <v>0.42595019659239841</v>
      </c>
      <c r="L406">
        <f t="shared" si="51"/>
        <v>0.51638269986893837</v>
      </c>
      <c r="M406">
        <f t="shared" si="51"/>
        <v>5.7667103538663174E-2</v>
      </c>
      <c r="N406">
        <f t="shared" si="52"/>
        <v>9.0432503276539969E-2</v>
      </c>
      <c r="O406">
        <f t="shared" si="53"/>
        <v>0.42460317460317459</v>
      </c>
      <c r="P406">
        <f t="shared" si="53"/>
        <v>0.54761904761904767</v>
      </c>
      <c r="Q406">
        <f t="shared" si="53"/>
        <v>2.7777777777777776E-2</v>
      </c>
      <c r="R406">
        <f t="shared" si="54"/>
        <v>0.12301587301587301</v>
      </c>
      <c r="S406">
        <f t="shared" si="55"/>
        <v>0</v>
      </c>
      <c r="T406">
        <f t="shared" si="55"/>
        <v>1</v>
      </c>
      <c r="U406">
        <f t="shared" si="55"/>
        <v>0</v>
      </c>
      <c r="V406">
        <f t="shared" si="56"/>
        <v>1</v>
      </c>
      <c r="W406">
        <f t="shared" si="57"/>
        <v>-3.258336973933304E-2</v>
      </c>
      <c r="X406">
        <f t="shared" si="58"/>
        <v>-0.90956749672346004</v>
      </c>
    </row>
    <row r="407" spans="1:24" x14ac:dyDescent="0.2">
      <c r="A407" t="s">
        <v>415</v>
      </c>
      <c r="B407">
        <v>260</v>
      </c>
      <c r="C407">
        <v>1736</v>
      </c>
      <c r="D407">
        <v>58</v>
      </c>
      <c r="E407">
        <v>322</v>
      </c>
      <c r="F407">
        <v>1629</v>
      </c>
      <c r="G407">
        <v>113</v>
      </c>
      <c r="H407">
        <v>291</v>
      </c>
      <c r="I407">
        <v>1760</v>
      </c>
      <c r="J407">
        <v>0</v>
      </c>
      <c r="K407">
        <f t="shared" si="51"/>
        <v>0.12658227848101267</v>
      </c>
      <c r="L407">
        <f t="shared" si="51"/>
        <v>0.84518013631937683</v>
      </c>
      <c r="M407">
        <f t="shared" si="51"/>
        <v>2.8237585199610515E-2</v>
      </c>
      <c r="N407">
        <f t="shared" si="52"/>
        <v>0.71859785783836416</v>
      </c>
      <c r="O407">
        <f t="shared" si="53"/>
        <v>0.1560077519379845</v>
      </c>
      <c r="P407">
        <f t="shared" si="53"/>
        <v>0.78924418604651159</v>
      </c>
      <c r="Q407">
        <f t="shared" si="53"/>
        <v>5.4748062015503876E-2</v>
      </c>
      <c r="R407">
        <f t="shared" si="54"/>
        <v>0.63323643410852715</v>
      </c>
      <c r="S407">
        <f t="shared" si="55"/>
        <v>0.14188200877620674</v>
      </c>
      <c r="T407">
        <f t="shared" si="55"/>
        <v>0.85811799122379329</v>
      </c>
      <c r="U407">
        <f t="shared" si="55"/>
        <v>0</v>
      </c>
      <c r="V407">
        <f t="shared" si="56"/>
        <v>0.71623598244758657</v>
      </c>
      <c r="W407">
        <f t="shared" si="57"/>
        <v>8.5361423729837016E-2</v>
      </c>
      <c r="X407">
        <f t="shared" si="58"/>
        <v>2.3618753907775902E-3</v>
      </c>
    </row>
    <row r="408" spans="1:24" x14ac:dyDescent="0.2">
      <c r="A408" t="s">
        <v>416</v>
      </c>
      <c r="B408">
        <v>1491.4</v>
      </c>
      <c r="C408">
        <v>1227.308</v>
      </c>
      <c r="D408">
        <v>118.995999999999</v>
      </c>
      <c r="E408">
        <v>1421.79599999999</v>
      </c>
      <c r="F408">
        <v>1284.2139999999899</v>
      </c>
      <c r="G408">
        <v>61.304000000000002</v>
      </c>
      <c r="H408">
        <v>1187.086</v>
      </c>
      <c r="I408">
        <v>1454.33599999999</v>
      </c>
      <c r="J408">
        <v>63.045999999999999</v>
      </c>
      <c r="K408">
        <f t="shared" si="51"/>
        <v>0.52556573906228432</v>
      </c>
      <c r="L408">
        <f t="shared" si="51"/>
        <v>0.43250035944552367</v>
      </c>
      <c r="M408">
        <f t="shared" si="51"/>
        <v>4.1933901492191936E-2</v>
      </c>
      <c r="N408">
        <f t="shared" si="52"/>
        <v>-9.3065379616760646E-2</v>
      </c>
      <c r="O408">
        <f t="shared" si="53"/>
        <v>0.51378195607726485</v>
      </c>
      <c r="P408">
        <f t="shared" si="53"/>
        <v>0.46406515487581063</v>
      </c>
      <c r="Q408">
        <f t="shared" si="53"/>
        <v>2.2152889046924359E-2</v>
      </c>
      <c r="R408">
        <f t="shared" si="54"/>
        <v>-4.9716801201454219E-2</v>
      </c>
      <c r="S408">
        <f t="shared" si="55"/>
        <v>0.43893512513366933</v>
      </c>
      <c r="T408">
        <f t="shared" si="55"/>
        <v>0.53775308119748333</v>
      </c>
      <c r="U408">
        <f t="shared" si="55"/>
        <v>2.3311793668847343E-2</v>
      </c>
      <c r="V408">
        <f t="shared" si="56"/>
        <v>9.8817956063814036E-2</v>
      </c>
      <c r="W408">
        <f t="shared" si="57"/>
        <v>-4.3348578415306427E-2</v>
      </c>
      <c r="X408">
        <f t="shared" si="58"/>
        <v>-0.1918833356805747</v>
      </c>
    </row>
    <row r="409" spans="1:24" x14ac:dyDescent="0.2">
      <c r="A409" t="s">
        <v>417</v>
      </c>
      <c r="B409">
        <v>849.11699999999996</v>
      </c>
      <c r="C409">
        <v>14.634</v>
      </c>
      <c r="D409">
        <v>9.23</v>
      </c>
      <c r="E409">
        <v>815.971</v>
      </c>
      <c r="F409">
        <v>23.198</v>
      </c>
      <c r="G409">
        <v>4.1280000000000001</v>
      </c>
      <c r="H409">
        <v>826.31700000000001</v>
      </c>
      <c r="I409">
        <v>15.44</v>
      </c>
      <c r="J409">
        <v>0</v>
      </c>
      <c r="K409">
        <f t="shared" si="51"/>
        <v>0.97266378076956994</v>
      </c>
      <c r="L409">
        <f t="shared" si="51"/>
        <v>1.6763251433880005E-2</v>
      </c>
      <c r="M409">
        <f t="shared" si="51"/>
        <v>1.0572967796549983E-2</v>
      </c>
      <c r="N409">
        <f t="shared" si="52"/>
        <v>-0.95590052933568992</v>
      </c>
      <c r="O409">
        <f t="shared" si="53"/>
        <v>0.96759623240685066</v>
      </c>
      <c r="P409">
        <f t="shared" si="53"/>
        <v>2.7508695038640004E-2</v>
      </c>
      <c r="Q409">
        <f t="shared" si="53"/>
        <v>4.8950725545092652E-3</v>
      </c>
      <c r="R409">
        <f t="shared" si="54"/>
        <v>-0.94008753736821071</v>
      </c>
      <c r="S409">
        <f t="shared" si="55"/>
        <v>0.9816574141943577</v>
      </c>
      <c r="T409">
        <f t="shared" si="55"/>
        <v>1.8342585805642245E-2</v>
      </c>
      <c r="U409">
        <f t="shared" si="55"/>
        <v>0</v>
      </c>
      <c r="V409">
        <f t="shared" si="56"/>
        <v>-0.96331482838871541</v>
      </c>
      <c r="W409">
        <f t="shared" si="57"/>
        <v>-1.5812991967479206E-2</v>
      </c>
      <c r="X409">
        <f t="shared" si="58"/>
        <v>7.414299053025486E-3</v>
      </c>
    </row>
    <row r="410" spans="1:24" x14ac:dyDescent="0.2">
      <c r="A410" t="s">
        <v>418</v>
      </c>
      <c r="B410">
        <v>718.58399999999995</v>
      </c>
      <c r="C410">
        <v>502.70600000000002</v>
      </c>
      <c r="D410">
        <v>78.465999999999994</v>
      </c>
      <c r="E410">
        <v>703.33799999999997</v>
      </c>
      <c r="F410">
        <v>507.48</v>
      </c>
      <c r="G410">
        <v>85.49</v>
      </c>
      <c r="H410">
        <v>671.08999999999901</v>
      </c>
      <c r="I410">
        <v>609.03</v>
      </c>
      <c r="J410">
        <v>0</v>
      </c>
      <c r="K410">
        <f t="shared" si="51"/>
        <v>0.55286069077580713</v>
      </c>
      <c r="L410">
        <f t="shared" si="51"/>
        <v>0.3867695167400651</v>
      </c>
      <c r="M410">
        <f t="shared" si="51"/>
        <v>6.0369792484127792E-2</v>
      </c>
      <c r="N410">
        <f t="shared" si="52"/>
        <v>-0.16609117403574206</v>
      </c>
      <c r="O410">
        <f t="shared" si="53"/>
        <v>0.54257012993825537</v>
      </c>
      <c r="P410">
        <f t="shared" si="53"/>
        <v>0.39148103691406672</v>
      </c>
      <c r="Q410">
        <f t="shared" si="53"/>
        <v>6.5948833147677868E-2</v>
      </c>
      <c r="R410">
        <f t="shared" si="54"/>
        <v>-0.15108909302418866</v>
      </c>
      <c r="S410">
        <f t="shared" si="55"/>
        <v>0.52423991500796763</v>
      </c>
      <c r="T410">
        <f t="shared" si="55"/>
        <v>0.47576008499203237</v>
      </c>
      <c r="U410">
        <f t="shared" si="55"/>
        <v>0</v>
      </c>
      <c r="V410">
        <f t="shared" si="56"/>
        <v>-4.8479830015935289E-2</v>
      </c>
      <c r="W410">
        <f t="shared" si="57"/>
        <v>-1.5002081011553398E-2</v>
      </c>
      <c r="X410">
        <f t="shared" si="58"/>
        <v>-0.11761134401980677</v>
      </c>
    </row>
    <row r="411" spans="1:24" x14ac:dyDescent="0.2">
      <c r="A411" t="s">
        <v>419</v>
      </c>
      <c r="B411">
        <v>90</v>
      </c>
      <c r="C411">
        <v>140</v>
      </c>
      <c r="D411">
        <v>12</v>
      </c>
      <c r="E411">
        <v>96</v>
      </c>
      <c r="F411">
        <v>139</v>
      </c>
      <c r="G411">
        <v>12</v>
      </c>
      <c r="H411">
        <v>97</v>
      </c>
      <c r="I411">
        <v>136</v>
      </c>
      <c r="J411">
        <v>0</v>
      </c>
      <c r="K411">
        <f t="shared" si="51"/>
        <v>0.37190082644628097</v>
      </c>
      <c r="L411">
        <f t="shared" si="51"/>
        <v>0.57851239669421484</v>
      </c>
      <c r="M411">
        <f t="shared" si="51"/>
        <v>4.9586776859504134E-2</v>
      </c>
      <c r="N411">
        <f t="shared" si="52"/>
        <v>0.20661157024793389</v>
      </c>
      <c r="O411">
        <f t="shared" si="53"/>
        <v>0.38866396761133604</v>
      </c>
      <c r="P411">
        <f t="shared" si="53"/>
        <v>0.56275303643724695</v>
      </c>
      <c r="Q411">
        <f t="shared" si="53"/>
        <v>4.8582995951417005E-2</v>
      </c>
      <c r="R411">
        <f t="shared" si="54"/>
        <v>0.17408906882591094</v>
      </c>
      <c r="S411">
        <f t="shared" si="55"/>
        <v>0.41630901287553645</v>
      </c>
      <c r="T411">
        <f t="shared" si="55"/>
        <v>0.58369098712446355</v>
      </c>
      <c r="U411">
        <f t="shared" si="55"/>
        <v>0</v>
      </c>
      <c r="V411">
        <f t="shared" si="56"/>
        <v>0.16738197424892703</v>
      </c>
      <c r="W411">
        <f t="shared" si="57"/>
        <v>3.2522501422022954E-2</v>
      </c>
      <c r="X411">
        <f t="shared" si="58"/>
        <v>3.9229595999006855E-2</v>
      </c>
    </row>
    <row r="412" spans="1:24" x14ac:dyDescent="0.2">
      <c r="A412" t="s">
        <v>420</v>
      </c>
      <c r="B412">
        <v>440</v>
      </c>
      <c r="C412">
        <v>1061</v>
      </c>
      <c r="D412">
        <v>56</v>
      </c>
      <c r="E412">
        <v>463</v>
      </c>
      <c r="F412">
        <v>1012</v>
      </c>
      <c r="G412">
        <v>67</v>
      </c>
      <c r="H412">
        <v>448</v>
      </c>
      <c r="I412">
        <v>1063</v>
      </c>
      <c r="J412">
        <v>0</v>
      </c>
      <c r="K412">
        <f t="shared" si="51"/>
        <v>0.28259473346178549</v>
      </c>
      <c r="L412">
        <f t="shared" si="51"/>
        <v>0.68143866409762366</v>
      </c>
      <c r="M412">
        <f t="shared" si="51"/>
        <v>3.5966602440590877E-2</v>
      </c>
      <c r="N412">
        <f t="shared" si="52"/>
        <v>0.39884393063583817</v>
      </c>
      <c r="O412">
        <f t="shared" si="53"/>
        <v>0.30025940337224383</v>
      </c>
      <c r="P412">
        <f t="shared" si="53"/>
        <v>0.6562905317769131</v>
      </c>
      <c r="Q412">
        <f t="shared" si="53"/>
        <v>4.3450064850843059E-2</v>
      </c>
      <c r="R412">
        <f t="shared" si="54"/>
        <v>0.35603112840466927</v>
      </c>
      <c r="S412">
        <f t="shared" si="55"/>
        <v>0.29649238914626075</v>
      </c>
      <c r="T412">
        <f t="shared" si="55"/>
        <v>0.70350761085373925</v>
      </c>
      <c r="U412">
        <f t="shared" si="55"/>
        <v>0</v>
      </c>
      <c r="V412">
        <f t="shared" si="56"/>
        <v>0.4070152217074785</v>
      </c>
      <c r="W412">
        <f t="shared" si="57"/>
        <v>4.28128022311689E-2</v>
      </c>
      <c r="X412">
        <f t="shared" si="58"/>
        <v>-8.1712910716403298E-3</v>
      </c>
    </row>
    <row r="413" spans="1:24" x14ac:dyDescent="0.2">
      <c r="A413" t="s">
        <v>421</v>
      </c>
      <c r="B413">
        <v>282.95999999999998</v>
      </c>
      <c r="C413">
        <v>544.36</v>
      </c>
      <c r="D413">
        <v>46.94</v>
      </c>
      <c r="E413">
        <v>309.94</v>
      </c>
      <c r="F413">
        <v>523.48</v>
      </c>
      <c r="G413">
        <v>37.56</v>
      </c>
      <c r="H413">
        <v>311.86</v>
      </c>
      <c r="I413">
        <v>532.66</v>
      </c>
      <c r="J413">
        <v>0</v>
      </c>
      <c r="K413">
        <f t="shared" si="51"/>
        <v>0.32365657813465099</v>
      </c>
      <c r="L413">
        <f t="shared" si="51"/>
        <v>0.62265230023105256</v>
      </c>
      <c r="M413">
        <f t="shared" si="51"/>
        <v>5.3691121634296429E-2</v>
      </c>
      <c r="N413">
        <f t="shared" si="52"/>
        <v>0.29899572209640157</v>
      </c>
      <c r="O413">
        <f t="shared" si="53"/>
        <v>0.355852028749225</v>
      </c>
      <c r="P413">
        <f t="shared" si="53"/>
        <v>0.6010241337344141</v>
      </c>
      <c r="Q413">
        <f t="shared" si="53"/>
        <v>4.3123837516360883E-2</v>
      </c>
      <c r="R413">
        <f t="shared" si="54"/>
        <v>0.24517210498518913</v>
      </c>
      <c r="S413">
        <f t="shared" si="55"/>
        <v>0.36927485435513668</v>
      </c>
      <c r="T413">
        <f t="shared" si="55"/>
        <v>0.63072514564486337</v>
      </c>
      <c r="U413">
        <f t="shared" si="55"/>
        <v>0</v>
      </c>
      <c r="V413">
        <f t="shared" si="56"/>
        <v>0.26145029128972663</v>
      </c>
      <c r="W413">
        <f t="shared" si="57"/>
        <v>5.3823617111212446E-2</v>
      </c>
      <c r="X413">
        <f t="shared" si="58"/>
        <v>3.754543080667494E-2</v>
      </c>
    </row>
    <row r="414" spans="1:24" x14ac:dyDescent="0.2">
      <c r="A414" t="s">
        <v>422</v>
      </c>
      <c r="B414">
        <v>1259.9939999999999</v>
      </c>
      <c r="C414">
        <v>1769.0160000000001</v>
      </c>
      <c r="D414">
        <v>145.04300000000001</v>
      </c>
      <c r="E414">
        <v>1190.7359999999901</v>
      </c>
      <c r="F414">
        <v>1821.2550000000001</v>
      </c>
      <c r="G414">
        <v>113.297</v>
      </c>
      <c r="H414">
        <v>0</v>
      </c>
      <c r="I414">
        <v>2303.79</v>
      </c>
      <c r="J414">
        <v>0</v>
      </c>
      <c r="K414">
        <f t="shared" si="51"/>
        <v>0.39696690634970488</v>
      </c>
      <c r="L414">
        <f t="shared" si="51"/>
        <v>0.55733662922452776</v>
      </c>
      <c r="M414">
        <f t="shared" si="51"/>
        <v>4.5696464425767302E-2</v>
      </c>
      <c r="N414">
        <f t="shared" si="52"/>
        <v>0.16036972287482285</v>
      </c>
      <c r="O414">
        <f t="shared" si="53"/>
        <v>0.38100040700248872</v>
      </c>
      <c r="P414">
        <f t="shared" si="53"/>
        <v>0.5827478939540951</v>
      </c>
      <c r="Q414">
        <f t="shared" si="53"/>
        <v>3.6251699043416276E-2</v>
      </c>
      <c r="R414">
        <f t="shared" si="54"/>
        <v>0.20174748695160638</v>
      </c>
      <c r="S414">
        <f t="shared" si="55"/>
        <v>0</v>
      </c>
      <c r="T414">
        <f t="shared" si="55"/>
        <v>1</v>
      </c>
      <c r="U414">
        <f t="shared" si="55"/>
        <v>0</v>
      </c>
      <c r="V414">
        <f t="shared" si="56"/>
        <v>1</v>
      </c>
      <c r="W414">
        <f t="shared" si="57"/>
        <v>-4.1377764076783535E-2</v>
      </c>
      <c r="X414">
        <f t="shared" si="58"/>
        <v>-0.83963027712517713</v>
      </c>
    </row>
    <row r="415" spans="1:24" x14ac:dyDescent="0.2">
      <c r="A415" t="s">
        <v>423</v>
      </c>
      <c r="B415">
        <v>779.96</v>
      </c>
      <c r="C415">
        <v>1301.3599999999999</v>
      </c>
      <c r="D415">
        <v>97.94</v>
      </c>
      <c r="E415">
        <v>782.94</v>
      </c>
      <c r="F415">
        <v>1287.48</v>
      </c>
      <c r="G415">
        <v>87.56</v>
      </c>
      <c r="H415">
        <v>741.86</v>
      </c>
      <c r="I415">
        <v>1359.6599999999901</v>
      </c>
      <c r="J415">
        <v>0</v>
      </c>
      <c r="K415">
        <f t="shared" si="51"/>
        <v>0.3579013059478906</v>
      </c>
      <c r="L415">
        <f t="shared" si="51"/>
        <v>0.59715683305342182</v>
      </c>
      <c r="M415">
        <f t="shared" si="51"/>
        <v>4.4941860998687633E-2</v>
      </c>
      <c r="N415">
        <f t="shared" si="52"/>
        <v>0.23925552710553119</v>
      </c>
      <c r="O415">
        <f t="shared" si="53"/>
        <v>0.36281151817903784</v>
      </c>
      <c r="P415">
        <f t="shared" si="53"/>
        <v>0.59661349966172073</v>
      </c>
      <c r="Q415">
        <f t="shared" si="53"/>
        <v>4.0574982159241511E-2</v>
      </c>
      <c r="R415">
        <f t="shared" si="54"/>
        <v>0.23380198148268286</v>
      </c>
      <c r="S415">
        <f t="shared" si="55"/>
        <v>0.3530111538315141</v>
      </c>
      <c r="T415">
        <f t="shared" si="55"/>
        <v>0.64698884616848595</v>
      </c>
      <c r="U415">
        <f t="shared" si="55"/>
        <v>0</v>
      </c>
      <c r="V415">
        <f t="shared" si="56"/>
        <v>0.2939776923369718</v>
      </c>
      <c r="W415">
        <f t="shared" si="57"/>
        <v>5.4535456228483326E-3</v>
      </c>
      <c r="X415">
        <f t="shared" si="58"/>
        <v>-5.4722165231440606E-2</v>
      </c>
    </row>
    <row r="416" spans="1:24" x14ac:dyDescent="0.2">
      <c r="A416" t="s">
        <v>424</v>
      </c>
      <c r="B416">
        <v>1995.9939999999999</v>
      </c>
      <c r="C416">
        <v>2721.0160000000001</v>
      </c>
      <c r="D416">
        <v>190.04300000000001</v>
      </c>
      <c r="E416">
        <v>1852.7359999999901</v>
      </c>
      <c r="F416">
        <v>2910.2550000000001</v>
      </c>
      <c r="G416">
        <v>133.297</v>
      </c>
      <c r="H416">
        <v>0</v>
      </c>
      <c r="I416">
        <v>3572.79</v>
      </c>
      <c r="J416">
        <v>0</v>
      </c>
      <c r="K416">
        <f t="shared" si="51"/>
        <v>0.40676022859341443</v>
      </c>
      <c r="L416">
        <f t="shared" si="51"/>
        <v>0.55451123107902034</v>
      </c>
      <c r="M416">
        <f t="shared" si="51"/>
        <v>3.8728540327565245E-2</v>
      </c>
      <c r="N416">
        <f t="shared" si="52"/>
        <v>0.14775100248560596</v>
      </c>
      <c r="O416">
        <f t="shared" si="53"/>
        <v>0.37839604206288396</v>
      </c>
      <c r="P416">
        <f t="shared" si="53"/>
        <v>0.59437986490990857</v>
      </c>
      <c r="Q416">
        <f t="shared" si="53"/>
        <v>2.7224093027207609E-2</v>
      </c>
      <c r="R416">
        <f t="shared" si="54"/>
        <v>0.21598382284702458</v>
      </c>
      <c r="S416">
        <f t="shared" si="55"/>
        <v>0</v>
      </c>
      <c r="T416">
        <f t="shared" si="55"/>
        <v>1</v>
      </c>
      <c r="U416">
        <f t="shared" si="55"/>
        <v>0</v>
      </c>
      <c r="V416">
        <f t="shared" si="56"/>
        <v>1</v>
      </c>
      <c r="W416">
        <f t="shared" si="57"/>
        <v>-6.8232820361418617E-2</v>
      </c>
      <c r="X416">
        <f t="shared" si="58"/>
        <v>-0.85224899751439409</v>
      </c>
    </row>
    <row r="417" spans="1:24" x14ac:dyDescent="0.2">
      <c r="A417" t="s">
        <v>425</v>
      </c>
      <c r="B417">
        <v>920</v>
      </c>
      <c r="C417">
        <v>2721</v>
      </c>
      <c r="D417">
        <v>161</v>
      </c>
      <c r="E417">
        <v>961</v>
      </c>
      <c r="F417">
        <v>2647</v>
      </c>
      <c r="G417">
        <v>164</v>
      </c>
      <c r="H417">
        <v>926</v>
      </c>
      <c r="I417">
        <v>2695</v>
      </c>
      <c r="J417">
        <v>73</v>
      </c>
      <c r="K417">
        <f t="shared" si="51"/>
        <v>0.24197790636507102</v>
      </c>
      <c r="L417">
        <f t="shared" si="51"/>
        <v>0.7156759600210415</v>
      </c>
      <c r="M417">
        <f t="shared" si="51"/>
        <v>4.2346133613887428E-2</v>
      </c>
      <c r="N417">
        <f t="shared" si="52"/>
        <v>0.47369805365597056</v>
      </c>
      <c r="O417">
        <f t="shared" si="53"/>
        <v>0.25477200424178154</v>
      </c>
      <c r="P417">
        <f t="shared" si="53"/>
        <v>0.70174973488865322</v>
      </c>
      <c r="Q417">
        <f t="shared" si="53"/>
        <v>4.3478260869565216E-2</v>
      </c>
      <c r="R417">
        <f t="shared" si="54"/>
        <v>0.44697773064687168</v>
      </c>
      <c r="S417">
        <f t="shared" si="55"/>
        <v>0.25067677314564157</v>
      </c>
      <c r="T417">
        <f t="shared" si="55"/>
        <v>0.72956145100162428</v>
      </c>
      <c r="U417">
        <f t="shared" si="55"/>
        <v>1.9761775852734163E-2</v>
      </c>
      <c r="V417">
        <f t="shared" si="56"/>
        <v>0.47888467785598265</v>
      </c>
      <c r="W417">
        <f t="shared" si="57"/>
        <v>2.6720323009098879E-2</v>
      </c>
      <c r="X417">
        <f t="shared" si="58"/>
        <v>-5.186624200012091E-3</v>
      </c>
    </row>
    <row r="418" spans="1:24" x14ac:dyDescent="0.2">
      <c r="A418" t="s">
        <v>426</v>
      </c>
      <c r="B418">
        <v>467</v>
      </c>
      <c r="C418">
        <v>1278</v>
      </c>
      <c r="D418">
        <v>72</v>
      </c>
      <c r="E418">
        <v>521</v>
      </c>
      <c r="F418">
        <v>1122</v>
      </c>
      <c r="G418">
        <v>176</v>
      </c>
      <c r="H418">
        <v>475</v>
      </c>
      <c r="I418">
        <v>1312</v>
      </c>
      <c r="J418">
        <v>0</v>
      </c>
      <c r="K418">
        <f t="shared" si="51"/>
        <v>0.25701706108970829</v>
      </c>
      <c r="L418">
        <f t="shared" si="51"/>
        <v>0.70335718216840948</v>
      </c>
      <c r="M418">
        <f t="shared" si="51"/>
        <v>3.962575674188222E-2</v>
      </c>
      <c r="N418">
        <f t="shared" si="52"/>
        <v>0.44634012107870114</v>
      </c>
      <c r="O418">
        <f t="shared" si="53"/>
        <v>0.28642111050027486</v>
      </c>
      <c r="P418">
        <f t="shared" si="53"/>
        <v>0.61682242990654201</v>
      </c>
      <c r="Q418">
        <f t="shared" si="53"/>
        <v>9.6756459593183061E-2</v>
      </c>
      <c r="R418">
        <f t="shared" si="54"/>
        <v>0.33040131940626716</v>
      </c>
      <c r="S418">
        <f t="shared" si="55"/>
        <v>0.26580861779518744</v>
      </c>
      <c r="T418">
        <f t="shared" si="55"/>
        <v>0.7341913822048125</v>
      </c>
      <c r="U418">
        <f t="shared" si="55"/>
        <v>0</v>
      </c>
      <c r="V418">
        <f t="shared" si="56"/>
        <v>0.46838276440962506</v>
      </c>
      <c r="W418">
        <f t="shared" si="57"/>
        <v>0.11593880167243398</v>
      </c>
      <c r="X418">
        <f t="shared" si="58"/>
        <v>-2.2042643330923928E-2</v>
      </c>
    </row>
    <row r="419" spans="1:24" x14ac:dyDescent="0.2">
      <c r="A419" t="s">
        <v>427</v>
      </c>
      <c r="B419">
        <v>1108.4189999999901</v>
      </c>
      <c r="C419">
        <v>1009.139</v>
      </c>
      <c r="D419">
        <v>112.068</v>
      </c>
      <c r="E419">
        <v>1003.039</v>
      </c>
      <c r="F419">
        <v>1166.5740000000001</v>
      </c>
      <c r="G419">
        <v>80.006999999999906</v>
      </c>
      <c r="H419">
        <v>894.13499999999999</v>
      </c>
      <c r="I419">
        <v>1315.63</v>
      </c>
      <c r="J419">
        <v>0</v>
      </c>
      <c r="K419">
        <f t="shared" si="51"/>
        <v>0.49713225446778742</v>
      </c>
      <c r="L419">
        <f t="shared" si="51"/>
        <v>0.45260460723009349</v>
      </c>
      <c r="M419">
        <f t="shared" si="51"/>
        <v>5.0263138302119051E-2</v>
      </c>
      <c r="N419">
        <f t="shared" si="52"/>
        <v>-4.452764723769391E-2</v>
      </c>
      <c r="O419">
        <f t="shared" si="53"/>
        <v>0.44587041366986419</v>
      </c>
      <c r="P419">
        <f t="shared" si="53"/>
        <v>0.51856491318533793</v>
      </c>
      <c r="Q419">
        <f t="shared" si="53"/>
        <v>3.5564673144797741E-2</v>
      </c>
      <c r="R419">
        <f t="shared" si="54"/>
        <v>7.2694499515473743E-2</v>
      </c>
      <c r="S419">
        <f t="shared" si="55"/>
        <v>0.40462899901120702</v>
      </c>
      <c r="T419">
        <f t="shared" si="55"/>
        <v>0.59537100098879292</v>
      </c>
      <c r="U419">
        <f t="shared" si="55"/>
        <v>0</v>
      </c>
      <c r="V419">
        <f t="shared" si="56"/>
        <v>0.19074200197758587</v>
      </c>
      <c r="W419">
        <f t="shared" si="57"/>
        <v>-0.11722214675316765</v>
      </c>
      <c r="X419">
        <f t="shared" si="58"/>
        <v>-0.23526964921527976</v>
      </c>
    </row>
    <row r="420" spans="1:24" x14ac:dyDescent="0.2">
      <c r="A420" t="s">
        <v>428</v>
      </c>
      <c r="B420">
        <v>1130.732</v>
      </c>
      <c r="C420">
        <v>1419.7570000000001</v>
      </c>
      <c r="D420">
        <v>116.449</v>
      </c>
      <c r="E420">
        <v>1107.681</v>
      </c>
      <c r="F420">
        <v>1432.2370000000001</v>
      </c>
      <c r="G420">
        <v>105.066</v>
      </c>
      <c r="H420">
        <v>0</v>
      </c>
      <c r="I420">
        <v>1841.2729999999999</v>
      </c>
      <c r="J420">
        <v>0</v>
      </c>
      <c r="K420">
        <f t="shared" si="51"/>
        <v>0.42398135989663049</v>
      </c>
      <c r="L420">
        <f t="shared" si="51"/>
        <v>0.53235470790847028</v>
      </c>
      <c r="M420">
        <f t="shared" si="51"/>
        <v>4.3663932194899169E-2</v>
      </c>
      <c r="N420">
        <f t="shared" si="52"/>
        <v>0.10837334801183983</v>
      </c>
      <c r="O420">
        <f t="shared" si="53"/>
        <v>0.41878552006363745</v>
      </c>
      <c r="P420">
        <f t="shared" si="53"/>
        <v>0.541491744373501</v>
      </c>
      <c r="Q420">
        <f t="shared" si="53"/>
        <v>3.9722735562861627E-2</v>
      </c>
      <c r="R420">
        <f t="shared" si="54"/>
        <v>0.12270622430986351</v>
      </c>
      <c r="S420">
        <f t="shared" si="55"/>
        <v>0</v>
      </c>
      <c r="T420">
        <f t="shared" si="55"/>
        <v>1</v>
      </c>
      <c r="U420">
        <f t="shared" si="55"/>
        <v>0</v>
      </c>
      <c r="V420">
        <f t="shared" si="56"/>
        <v>1</v>
      </c>
      <c r="W420">
        <f t="shared" si="57"/>
        <v>-1.4332876298023683E-2</v>
      </c>
      <c r="X420">
        <f t="shared" si="58"/>
        <v>-0.89162665198816016</v>
      </c>
    </row>
    <row r="421" spans="1:24" x14ac:dyDescent="0.2">
      <c r="A421" t="s">
        <v>429</v>
      </c>
      <c r="B421">
        <v>1139.2090000000001</v>
      </c>
      <c r="C421">
        <v>2980.7750000000001</v>
      </c>
      <c r="D421">
        <v>160.64400000000001</v>
      </c>
      <c r="E421">
        <v>1161.27</v>
      </c>
      <c r="F421">
        <v>2942.0390000000002</v>
      </c>
      <c r="G421">
        <v>195.631</v>
      </c>
      <c r="H421">
        <v>1429.16</v>
      </c>
      <c r="I421">
        <v>2722.9589999999998</v>
      </c>
      <c r="J421">
        <v>0</v>
      </c>
      <c r="K421">
        <f t="shared" si="51"/>
        <v>0.26613127793398539</v>
      </c>
      <c r="L421">
        <f t="shared" si="51"/>
        <v>0.69634058367136775</v>
      </c>
      <c r="M421">
        <f t="shared" si="51"/>
        <v>3.7528138394646762E-2</v>
      </c>
      <c r="N421">
        <f t="shared" si="52"/>
        <v>0.43020930573738242</v>
      </c>
      <c r="O421">
        <f t="shared" si="53"/>
        <v>0.27012938073106391</v>
      </c>
      <c r="P421">
        <f t="shared" si="53"/>
        <v>0.68436381991839845</v>
      </c>
      <c r="Q421">
        <f t="shared" si="53"/>
        <v>4.5506799350537572E-2</v>
      </c>
      <c r="R421">
        <f t="shared" si="54"/>
        <v>0.41423443918733455</v>
      </c>
      <c r="S421">
        <f t="shared" si="55"/>
        <v>0.34420015418633237</v>
      </c>
      <c r="T421">
        <f t="shared" si="55"/>
        <v>0.65579984581366768</v>
      </c>
      <c r="U421">
        <f t="shared" si="55"/>
        <v>0</v>
      </c>
      <c r="V421">
        <f t="shared" si="56"/>
        <v>0.31159969162733531</v>
      </c>
      <c r="W421">
        <f t="shared" si="57"/>
        <v>1.5974866550047873E-2</v>
      </c>
      <c r="X421">
        <f t="shared" si="58"/>
        <v>0.11860961411004711</v>
      </c>
    </row>
    <row r="422" spans="1:24" x14ac:dyDescent="0.2">
      <c r="A422" t="s">
        <v>430</v>
      </c>
      <c r="B422">
        <v>696</v>
      </c>
      <c r="C422">
        <v>1384</v>
      </c>
      <c r="D422">
        <v>127</v>
      </c>
      <c r="E422">
        <v>710</v>
      </c>
      <c r="F422">
        <v>1403</v>
      </c>
      <c r="G422">
        <v>124</v>
      </c>
      <c r="H422">
        <v>672</v>
      </c>
      <c r="I422">
        <v>1442</v>
      </c>
      <c r="J422">
        <v>109</v>
      </c>
      <c r="K422">
        <f t="shared" si="51"/>
        <v>0.31536021748980514</v>
      </c>
      <c r="L422">
        <f t="shared" si="51"/>
        <v>0.62709560489352056</v>
      </c>
      <c r="M422">
        <f t="shared" si="51"/>
        <v>5.7544177616674221E-2</v>
      </c>
      <c r="N422">
        <f t="shared" si="52"/>
        <v>0.31173538740371542</v>
      </c>
      <c r="O422">
        <f t="shared" si="53"/>
        <v>0.31738936075100582</v>
      </c>
      <c r="P422">
        <f t="shared" si="53"/>
        <v>0.62717925793473406</v>
      </c>
      <c r="Q422">
        <f t="shared" si="53"/>
        <v>5.5431381314260168E-2</v>
      </c>
      <c r="R422">
        <f t="shared" si="54"/>
        <v>0.30978989718372818</v>
      </c>
      <c r="S422">
        <f t="shared" si="55"/>
        <v>0.30229419703103916</v>
      </c>
      <c r="T422">
        <f t="shared" si="55"/>
        <v>0.64867296446243816</v>
      </c>
      <c r="U422">
        <f t="shared" si="55"/>
        <v>4.9032838506522715E-2</v>
      </c>
      <c r="V422">
        <f t="shared" si="56"/>
        <v>0.346378767431399</v>
      </c>
      <c r="W422">
        <f t="shared" si="57"/>
        <v>1.9454902199872448E-3</v>
      </c>
      <c r="X422">
        <f t="shared" si="58"/>
        <v>-3.4643380027683579E-2</v>
      </c>
    </row>
    <row r="423" spans="1:24" x14ac:dyDescent="0.2">
      <c r="A423" t="s">
        <v>431</v>
      </c>
      <c r="B423">
        <v>379</v>
      </c>
      <c r="C423">
        <v>1029</v>
      </c>
      <c r="D423">
        <v>56</v>
      </c>
      <c r="E423">
        <v>455</v>
      </c>
      <c r="F423">
        <v>888</v>
      </c>
      <c r="G423">
        <v>96</v>
      </c>
      <c r="H423">
        <v>0</v>
      </c>
      <c r="I423">
        <v>1147</v>
      </c>
      <c r="J423">
        <v>0</v>
      </c>
      <c r="K423">
        <f t="shared" si="51"/>
        <v>0.25887978142076501</v>
      </c>
      <c r="L423">
        <f t="shared" si="51"/>
        <v>0.70286885245901642</v>
      </c>
      <c r="M423">
        <f t="shared" si="51"/>
        <v>3.825136612021858E-2</v>
      </c>
      <c r="N423">
        <f t="shared" si="52"/>
        <v>0.44398907103825136</v>
      </c>
      <c r="O423">
        <f t="shared" si="53"/>
        <v>0.31619179986101459</v>
      </c>
      <c r="P423">
        <f t="shared" si="53"/>
        <v>0.61709520500347459</v>
      </c>
      <c r="Q423">
        <f t="shared" si="53"/>
        <v>6.6712995135510766E-2</v>
      </c>
      <c r="R423">
        <f t="shared" si="54"/>
        <v>0.30090340514246006</v>
      </c>
      <c r="S423">
        <f t="shared" si="55"/>
        <v>0</v>
      </c>
      <c r="T423">
        <f t="shared" si="55"/>
        <v>1</v>
      </c>
      <c r="U423">
        <f t="shared" si="55"/>
        <v>0</v>
      </c>
      <c r="V423">
        <f t="shared" si="56"/>
        <v>1</v>
      </c>
      <c r="W423">
        <f t="shared" si="57"/>
        <v>0.1430856658957913</v>
      </c>
      <c r="X423">
        <f t="shared" si="58"/>
        <v>-0.55601092896174864</v>
      </c>
    </row>
    <row r="424" spans="1:24" x14ac:dyDescent="0.2">
      <c r="A424" t="s">
        <v>432</v>
      </c>
      <c r="B424">
        <v>497</v>
      </c>
      <c r="C424">
        <v>1984</v>
      </c>
      <c r="D424">
        <v>74</v>
      </c>
      <c r="E424">
        <v>564</v>
      </c>
      <c r="F424">
        <v>1811</v>
      </c>
      <c r="G424">
        <v>183</v>
      </c>
      <c r="H424">
        <v>483</v>
      </c>
      <c r="I424">
        <v>2073</v>
      </c>
      <c r="J424">
        <v>0</v>
      </c>
      <c r="K424">
        <f t="shared" si="51"/>
        <v>0.19452054794520549</v>
      </c>
      <c r="L424">
        <f t="shared" si="51"/>
        <v>0.77651663405088067</v>
      </c>
      <c r="M424">
        <f t="shared" si="51"/>
        <v>2.8962818003913895E-2</v>
      </c>
      <c r="N424">
        <f t="shared" si="52"/>
        <v>0.5819960861056751</v>
      </c>
      <c r="O424">
        <f t="shared" si="53"/>
        <v>0.22048475371383894</v>
      </c>
      <c r="P424">
        <f t="shared" si="53"/>
        <v>0.70797498045347929</v>
      </c>
      <c r="Q424">
        <f t="shared" si="53"/>
        <v>7.1540265832681776E-2</v>
      </c>
      <c r="R424">
        <f t="shared" si="54"/>
        <v>0.48749022673964032</v>
      </c>
      <c r="S424">
        <f t="shared" si="55"/>
        <v>0.18896713615023475</v>
      </c>
      <c r="T424">
        <f t="shared" si="55"/>
        <v>0.81103286384976525</v>
      </c>
      <c r="U424">
        <f t="shared" si="55"/>
        <v>0</v>
      </c>
      <c r="V424">
        <f t="shared" si="56"/>
        <v>0.6220657276995305</v>
      </c>
      <c r="W424">
        <f t="shared" si="57"/>
        <v>9.4505859366034783E-2</v>
      </c>
      <c r="X424">
        <f t="shared" si="58"/>
        <v>-4.0069641593855398E-2</v>
      </c>
    </row>
    <row r="425" spans="1:24" x14ac:dyDescent="0.2">
      <c r="A425" t="s">
        <v>433</v>
      </c>
      <c r="B425">
        <v>1617.972</v>
      </c>
      <c r="C425">
        <v>1209.0059999999901</v>
      </c>
      <c r="D425">
        <v>89.512</v>
      </c>
      <c r="E425">
        <v>1433.904</v>
      </c>
      <c r="F425">
        <v>1061.2660000000001</v>
      </c>
      <c r="G425">
        <v>54.823999999999998</v>
      </c>
      <c r="H425">
        <v>1256.2139999999999</v>
      </c>
      <c r="I425">
        <v>1167.894</v>
      </c>
      <c r="J425">
        <v>62.468000000000004</v>
      </c>
      <c r="K425">
        <f t="shared" si="51"/>
        <v>0.55476686016410326</v>
      </c>
      <c r="L425">
        <f t="shared" si="51"/>
        <v>0.41454145222510419</v>
      </c>
      <c r="M425">
        <f t="shared" si="51"/>
        <v>3.0691687610792526E-2</v>
      </c>
      <c r="N425">
        <f t="shared" si="52"/>
        <v>-0.14022540793899901</v>
      </c>
      <c r="O425">
        <f t="shared" si="53"/>
        <v>0.56231661721556991</v>
      </c>
      <c r="P425">
        <f t="shared" si="53"/>
        <v>0.41618372435386125</v>
      </c>
      <c r="Q425">
        <f t="shared" si="53"/>
        <v>2.1499658430568853E-2</v>
      </c>
      <c r="R425">
        <f t="shared" si="54"/>
        <v>-0.14613289286170866</v>
      </c>
      <c r="S425">
        <f t="shared" si="55"/>
        <v>0.50519831286073702</v>
      </c>
      <c r="T425">
        <f t="shared" si="55"/>
        <v>0.46967959153470473</v>
      </c>
      <c r="U425">
        <f t="shared" si="55"/>
        <v>2.5122095604558237E-2</v>
      </c>
      <c r="V425">
        <f t="shared" si="56"/>
        <v>-3.5518721326032239E-2</v>
      </c>
      <c r="W425">
        <f t="shared" si="57"/>
        <v>5.9074849227096493E-3</v>
      </c>
      <c r="X425">
        <f t="shared" si="58"/>
        <v>-0.10470668661296678</v>
      </c>
    </row>
    <row r="426" spans="1:24" x14ac:dyDescent="0.2">
      <c r="A426" t="s">
        <v>434</v>
      </c>
      <c r="B426">
        <v>1150.3009999999999</v>
      </c>
      <c r="C426">
        <v>23.236000000000001</v>
      </c>
      <c r="D426">
        <v>14.01</v>
      </c>
      <c r="E426">
        <v>1132.8409999999999</v>
      </c>
      <c r="F426">
        <v>19.385999999999999</v>
      </c>
      <c r="G426">
        <v>7.6</v>
      </c>
      <c r="H426">
        <v>1140.569</v>
      </c>
      <c r="I426">
        <v>14.173999999999999</v>
      </c>
      <c r="J426">
        <v>0</v>
      </c>
      <c r="K426">
        <f t="shared" si="51"/>
        <v>0.96863618871505708</v>
      </c>
      <c r="L426">
        <f t="shared" si="51"/>
        <v>1.9566383477874982E-2</v>
      </c>
      <c r="M426">
        <f t="shared" si="51"/>
        <v>1.1797427807067846E-2</v>
      </c>
      <c r="N426">
        <f t="shared" si="52"/>
        <v>-0.94906980523718198</v>
      </c>
      <c r="O426">
        <f t="shared" si="53"/>
        <v>0.97673273686506701</v>
      </c>
      <c r="P426">
        <f t="shared" si="53"/>
        <v>1.6714561740673397E-2</v>
      </c>
      <c r="Q426">
        <f t="shared" si="53"/>
        <v>6.5527013942596624E-3</v>
      </c>
      <c r="R426">
        <f t="shared" si="54"/>
        <v>-0.96001817512439369</v>
      </c>
      <c r="S426">
        <f t="shared" si="55"/>
        <v>0.98772540729842051</v>
      </c>
      <c r="T426">
        <f t="shared" si="55"/>
        <v>1.2274592701579486E-2</v>
      </c>
      <c r="U426">
        <f t="shared" si="55"/>
        <v>0</v>
      </c>
      <c r="V426">
        <f t="shared" si="56"/>
        <v>-0.97545081459684102</v>
      </c>
      <c r="W426">
        <f t="shared" si="57"/>
        <v>1.0948369887211706E-2</v>
      </c>
      <c r="X426">
        <f t="shared" si="58"/>
        <v>2.6381009359659036E-2</v>
      </c>
    </row>
    <row r="427" spans="1:24" x14ac:dyDescent="0.2">
      <c r="A427" t="s">
        <v>435</v>
      </c>
      <c r="B427">
        <v>1220.992</v>
      </c>
      <c r="C427">
        <v>1335.52</v>
      </c>
      <c r="D427">
        <v>184.33199999999999</v>
      </c>
      <c r="E427">
        <v>1203.952</v>
      </c>
      <c r="F427">
        <v>1382.558</v>
      </c>
      <c r="G427">
        <v>164.27199999999999</v>
      </c>
      <c r="H427">
        <v>1121.278</v>
      </c>
      <c r="I427">
        <v>1582.0519999999999</v>
      </c>
      <c r="J427">
        <v>0</v>
      </c>
      <c r="K427">
        <f t="shared" si="51"/>
        <v>0.44548029730987976</v>
      </c>
      <c r="L427">
        <f t="shared" si="51"/>
        <v>0.48726596624981217</v>
      </c>
      <c r="M427">
        <f t="shared" si="51"/>
        <v>6.7253736440308173E-2</v>
      </c>
      <c r="N427">
        <f t="shared" si="52"/>
        <v>4.1785668939932387E-2</v>
      </c>
      <c r="O427">
        <f t="shared" si="53"/>
        <v>0.4376762680575923</v>
      </c>
      <c r="P427">
        <f t="shared" si="53"/>
        <v>0.50260544092552584</v>
      </c>
      <c r="Q427">
        <f t="shared" si="53"/>
        <v>5.9718291016881739E-2</v>
      </c>
      <c r="R427">
        <f t="shared" si="54"/>
        <v>6.4929172867933552E-2</v>
      </c>
      <c r="S427">
        <f t="shared" si="55"/>
        <v>0.41477659035337899</v>
      </c>
      <c r="T427">
        <f t="shared" si="55"/>
        <v>0.58522340964662101</v>
      </c>
      <c r="U427">
        <f t="shared" si="55"/>
        <v>0</v>
      </c>
      <c r="V427">
        <f t="shared" si="56"/>
        <v>0.17044681929324201</v>
      </c>
      <c r="W427">
        <f t="shared" si="57"/>
        <v>-2.3143503928001165E-2</v>
      </c>
      <c r="X427">
        <f t="shared" si="58"/>
        <v>-0.12866115035330963</v>
      </c>
    </row>
    <row r="428" spans="1:24" x14ac:dyDescent="0.2">
      <c r="A428" t="s">
        <v>436</v>
      </c>
      <c r="B428">
        <v>143</v>
      </c>
      <c r="C428">
        <v>606</v>
      </c>
      <c r="D428">
        <v>31</v>
      </c>
      <c r="E428">
        <v>172</v>
      </c>
      <c r="F428">
        <v>565</v>
      </c>
      <c r="G428">
        <v>51</v>
      </c>
      <c r="H428">
        <v>281</v>
      </c>
      <c r="I428">
        <v>500</v>
      </c>
      <c r="J428">
        <v>0</v>
      </c>
      <c r="K428">
        <f t="shared" si="51"/>
        <v>0.18333333333333332</v>
      </c>
      <c r="L428">
        <f t="shared" si="51"/>
        <v>0.77692307692307694</v>
      </c>
      <c r="M428">
        <f t="shared" si="51"/>
        <v>3.9743589743589741E-2</v>
      </c>
      <c r="N428">
        <f t="shared" si="52"/>
        <v>0.59358974358974359</v>
      </c>
      <c r="O428">
        <f t="shared" si="53"/>
        <v>0.21827411167512689</v>
      </c>
      <c r="P428">
        <f t="shared" si="53"/>
        <v>0.71700507614213194</v>
      </c>
      <c r="Q428">
        <f t="shared" si="53"/>
        <v>6.4720812182741116E-2</v>
      </c>
      <c r="R428">
        <f t="shared" si="54"/>
        <v>0.4987309644670051</v>
      </c>
      <c r="S428">
        <f t="shared" si="55"/>
        <v>0.35979513444302175</v>
      </c>
      <c r="T428">
        <f t="shared" si="55"/>
        <v>0.6402048655569782</v>
      </c>
      <c r="U428">
        <f t="shared" si="55"/>
        <v>0</v>
      </c>
      <c r="V428">
        <f t="shared" si="56"/>
        <v>0.28040973111395645</v>
      </c>
      <c r="W428">
        <f t="shared" si="57"/>
        <v>9.485877912273849E-2</v>
      </c>
      <c r="X428">
        <f t="shared" si="58"/>
        <v>0.31318001247578714</v>
      </c>
    </row>
    <row r="429" spans="1:24" x14ac:dyDescent="0.2">
      <c r="A429" t="s">
        <v>437</v>
      </c>
      <c r="B429">
        <v>636</v>
      </c>
      <c r="C429">
        <v>2499</v>
      </c>
      <c r="D429">
        <v>95</v>
      </c>
      <c r="E429">
        <v>695</v>
      </c>
      <c r="F429">
        <v>2377</v>
      </c>
      <c r="G429">
        <v>147</v>
      </c>
      <c r="H429">
        <v>1094</v>
      </c>
      <c r="I429">
        <v>2089</v>
      </c>
      <c r="J429">
        <v>0</v>
      </c>
      <c r="K429">
        <f t="shared" si="51"/>
        <v>0.19690402476780186</v>
      </c>
      <c r="L429">
        <f t="shared" si="51"/>
        <v>0.77368421052631575</v>
      </c>
      <c r="M429">
        <f t="shared" si="51"/>
        <v>2.9411764705882353E-2</v>
      </c>
      <c r="N429">
        <f t="shared" si="52"/>
        <v>0.57678018575851397</v>
      </c>
      <c r="O429">
        <f t="shared" si="53"/>
        <v>0.21590556073314693</v>
      </c>
      <c r="P429">
        <f t="shared" si="53"/>
        <v>0.73842808325566944</v>
      </c>
      <c r="Q429">
        <f t="shared" si="53"/>
        <v>4.5666356011183594E-2</v>
      </c>
      <c r="R429">
        <f t="shared" si="54"/>
        <v>0.52252252252252251</v>
      </c>
      <c r="S429">
        <f t="shared" si="55"/>
        <v>0.34370091109016648</v>
      </c>
      <c r="T429">
        <f t="shared" si="55"/>
        <v>0.65629908890983346</v>
      </c>
      <c r="U429">
        <f t="shared" si="55"/>
        <v>0</v>
      </c>
      <c r="V429">
        <f t="shared" si="56"/>
        <v>0.31259817781966698</v>
      </c>
      <c r="W429">
        <f t="shared" si="57"/>
        <v>5.425766323599146E-2</v>
      </c>
      <c r="X429">
        <f t="shared" si="58"/>
        <v>0.264182007938847</v>
      </c>
    </row>
    <row r="430" spans="1:24" x14ac:dyDescent="0.2">
      <c r="A430" t="s">
        <v>438</v>
      </c>
      <c r="B430">
        <v>998</v>
      </c>
      <c r="C430">
        <v>1943</v>
      </c>
      <c r="D430">
        <v>157</v>
      </c>
      <c r="E430">
        <v>1018</v>
      </c>
      <c r="F430">
        <v>1905</v>
      </c>
      <c r="G430">
        <v>151</v>
      </c>
      <c r="H430">
        <v>1064</v>
      </c>
      <c r="I430">
        <v>1958</v>
      </c>
      <c r="J430">
        <v>0</v>
      </c>
      <c r="K430">
        <f t="shared" si="51"/>
        <v>0.32214331826985154</v>
      </c>
      <c r="L430">
        <f t="shared" si="51"/>
        <v>0.62717882504841838</v>
      </c>
      <c r="M430">
        <f t="shared" si="51"/>
        <v>5.0677856681730152E-2</v>
      </c>
      <c r="N430">
        <f t="shared" si="52"/>
        <v>0.30503550677856683</v>
      </c>
      <c r="O430">
        <f t="shared" si="53"/>
        <v>0.33116460637605727</v>
      </c>
      <c r="P430">
        <f t="shared" si="53"/>
        <v>0.6197137280416396</v>
      </c>
      <c r="Q430">
        <f t="shared" si="53"/>
        <v>4.9121665582303187E-2</v>
      </c>
      <c r="R430">
        <f t="shared" si="54"/>
        <v>0.28854912166558228</v>
      </c>
      <c r="S430">
        <f t="shared" si="55"/>
        <v>0.35208471211118464</v>
      </c>
      <c r="T430">
        <f t="shared" si="55"/>
        <v>0.64791528788881536</v>
      </c>
      <c r="U430">
        <f t="shared" si="55"/>
        <v>0</v>
      </c>
      <c r="V430">
        <f t="shared" si="56"/>
        <v>0.29583057577763072</v>
      </c>
      <c r="W430">
        <f t="shared" si="57"/>
        <v>1.6486385112984558E-2</v>
      </c>
      <c r="X430">
        <f t="shared" si="58"/>
        <v>9.2049310009361118E-3</v>
      </c>
    </row>
    <row r="431" spans="1:24" x14ac:dyDescent="0.2">
      <c r="A431" t="s">
        <v>439</v>
      </c>
      <c r="B431">
        <v>638.94000000000005</v>
      </c>
      <c r="C431">
        <v>1766.5709999999999</v>
      </c>
      <c r="D431">
        <v>92.402999999999906</v>
      </c>
      <c r="E431">
        <v>685.42600000000004</v>
      </c>
      <c r="F431">
        <v>1661.7939999999901</v>
      </c>
      <c r="G431">
        <v>133.34899999999999</v>
      </c>
      <c r="H431">
        <v>970.40599999999995</v>
      </c>
      <c r="I431">
        <v>1461.69</v>
      </c>
      <c r="J431">
        <v>0</v>
      </c>
      <c r="K431">
        <f t="shared" si="51"/>
        <v>0.25578943070097693</v>
      </c>
      <c r="L431">
        <f t="shared" si="51"/>
        <v>0.70721850311900258</v>
      </c>
      <c r="M431">
        <f t="shared" si="51"/>
        <v>3.6992066180020572E-2</v>
      </c>
      <c r="N431">
        <f t="shared" si="52"/>
        <v>0.4514290724180256</v>
      </c>
      <c r="O431">
        <f t="shared" si="53"/>
        <v>0.27631805444638013</v>
      </c>
      <c r="P431">
        <f t="shared" si="53"/>
        <v>0.66992452134973735</v>
      </c>
      <c r="Q431">
        <f t="shared" si="53"/>
        <v>5.3757424203882458E-2</v>
      </c>
      <c r="R431">
        <f t="shared" si="54"/>
        <v>0.39360646690335716</v>
      </c>
      <c r="S431">
        <f t="shared" si="55"/>
        <v>0.398999875004934</v>
      </c>
      <c r="T431">
        <f t="shared" si="55"/>
        <v>0.60100012499506605</v>
      </c>
      <c r="U431">
        <f t="shared" si="55"/>
        <v>0</v>
      </c>
      <c r="V431">
        <f t="shared" si="56"/>
        <v>0.20200024999013202</v>
      </c>
      <c r="W431">
        <f t="shared" si="57"/>
        <v>5.7822605514668446E-2</v>
      </c>
      <c r="X431">
        <f t="shared" si="58"/>
        <v>0.24942882242789358</v>
      </c>
    </row>
    <row r="432" spans="1:24" x14ac:dyDescent="0.2">
      <c r="A432" t="s">
        <v>440</v>
      </c>
      <c r="B432">
        <v>480.95499999999998</v>
      </c>
      <c r="C432">
        <v>924.19799999999998</v>
      </c>
      <c r="D432">
        <v>43.07</v>
      </c>
      <c r="E432">
        <v>538.03899999999999</v>
      </c>
      <c r="F432">
        <v>826.93499999999995</v>
      </c>
      <c r="G432">
        <v>80.259</v>
      </c>
      <c r="H432">
        <v>494.15099999999899</v>
      </c>
      <c r="I432">
        <v>949.096</v>
      </c>
      <c r="J432">
        <v>0</v>
      </c>
      <c r="K432">
        <f t="shared" si="51"/>
        <v>0.33210009784404748</v>
      </c>
      <c r="L432">
        <f t="shared" si="51"/>
        <v>0.63816000712597443</v>
      </c>
      <c r="M432">
        <f t="shared" si="51"/>
        <v>2.973989502997812E-2</v>
      </c>
      <c r="N432">
        <f t="shared" si="52"/>
        <v>0.30605990928192689</v>
      </c>
      <c r="O432">
        <f t="shared" si="53"/>
        <v>0.37228529932543747</v>
      </c>
      <c r="P432">
        <f t="shared" si="53"/>
        <v>0.57218109467469946</v>
      </c>
      <c r="Q432">
        <f t="shared" si="53"/>
        <v>5.5533605999862998E-2</v>
      </c>
      <c r="R432">
        <f t="shared" si="54"/>
        <v>0.199895795349262</v>
      </c>
      <c r="S432">
        <f t="shared" si="55"/>
        <v>0.34238837842725423</v>
      </c>
      <c r="T432">
        <f t="shared" si="55"/>
        <v>0.65761162157274589</v>
      </c>
      <c r="U432">
        <f t="shared" si="55"/>
        <v>0</v>
      </c>
      <c r="V432">
        <f t="shared" si="56"/>
        <v>0.31522324314549161</v>
      </c>
      <c r="W432">
        <f t="shared" si="57"/>
        <v>0.10616411393266489</v>
      </c>
      <c r="X432">
        <f t="shared" si="58"/>
        <v>-9.1633338635647155E-3</v>
      </c>
    </row>
    <row r="433" spans="1:24" x14ac:dyDescent="0.2">
      <c r="A433" t="s">
        <v>441</v>
      </c>
      <c r="B433">
        <v>567</v>
      </c>
      <c r="C433">
        <v>2059</v>
      </c>
      <c r="D433">
        <v>99</v>
      </c>
      <c r="E433">
        <v>676</v>
      </c>
      <c r="F433">
        <v>1845</v>
      </c>
      <c r="G433">
        <v>196</v>
      </c>
      <c r="H433">
        <v>559</v>
      </c>
      <c r="I433">
        <v>2127</v>
      </c>
      <c r="J433">
        <v>0</v>
      </c>
      <c r="K433">
        <f t="shared" si="51"/>
        <v>0.20807339449541284</v>
      </c>
      <c r="L433">
        <f t="shared" si="51"/>
        <v>0.75559633027522932</v>
      </c>
      <c r="M433">
        <f t="shared" si="51"/>
        <v>3.6330275229357799E-2</v>
      </c>
      <c r="N433">
        <f t="shared" si="52"/>
        <v>0.54752293577981648</v>
      </c>
      <c r="O433">
        <f t="shared" si="53"/>
        <v>0.24880382775119617</v>
      </c>
      <c r="P433">
        <f t="shared" si="53"/>
        <v>0.67905778432094221</v>
      </c>
      <c r="Q433">
        <f t="shared" si="53"/>
        <v>7.2138387927861605E-2</v>
      </c>
      <c r="R433">
        <f t="shared" si="54"/>
        <v>0.43025395656974602</v>
      </c>
      <c r="S433">
        <f t="shared" si="55"/>
        <v>0.2081161578555473</v>
      </c>
      <c r="T433">
        <f t="shared" si="55"/>
        <v>0.79188384214445273</v>
      </c>
      <c r="U433">
        <f t="shared" si="55"/>
        <v>0</v>
      </c>
      <c r="V433">
        <f t="shared" si="56"/>
        <v>0.58376768428890546</v>
      </c>
      <c r="W433">
        <f t="shared" si="57"/>
        <v>0.11726897921007046</v>
      </c>
      <c r="X433">
        <f t="shared" si="58"/>
        <v>-3.6244748509088986E-2</v>
      </c>
    </row>
    <row r="434" spans="1:24" x14ac:dyDescent="0.2">
      <c r="A434" t="s">
        <v>442</v>
      </c>
      <c r="B434">
        <v>1134.4189999999901</v>
      </c>
      <c r="C434">
        <v>946.13900000000001</v>
      </c>
      <c r="D434">
        <v>112.068</v>
      </c>
      <c r="E434">
        <v>1046.039</v>
      </c>
      <c r="F434">
        <v>1075.5740000000001</v>
      </c>
      <c r="G434">
        <v>76.006999999999906</v>
      </c>
      <c r="H434">
        <v>962.13499999999999</v>
      </c>
      <c r="I434">
        <v>1211.6300000000001</v>
      </c>
      <c r="J434">
        <v>0</v>
      </c>
      <c r="K434">
        <f t="shared" si="51"/>
        <v>0.51737916087832359</v>
      </c>
      <c r="L434">
        <f t="shared" si="51"/>
        <v>0.43150952328395459</v>
      </c>
      <c r="M434">
        <f t="shared" si="51"/>
        <v>5.1111315837721757E-2</v>
      </c>
      <c r="N434">
        <f t="shared" si="52"/>
        <v>-8.5869637594368997E-2</v>
      </c>
      <c r="O434">
        <f t="shared" si="53"/>
        <v>0.47598720433923963</v>
      </c>
      <c r="P434">
        <f t="shared" si="53"/>
        <v>0.48942674347703419</v>
      </c>
      <c r="Q434">
        <f t="shared" si="53"/>
        <v>3.4586052183725985E-2</v>
      </c>
      <c r="R434">
        <f t="shared" si="54"/>
        <v>1.3439539137794559E-2</v>
      </c>
      <c r="S434">
        <f t="shared" si="55"/>
        <v>0.44261224189367288</v>
      </c>
      <c r="T434">
        <f t="shared" si="55"/>
        <v>0.55738775810632701</v>
      </c>
      <c r="U434">
        <f t="shared" si="55"/>
        <v>0</v>
      </c>
      <c r="V434">
        <f t="shared" si="56"/>
        <v>0.11477551621265412</v>
      </c>
      <c r="W434">
        <f t="shared" si="57"/>
        <v>-9.9309176732163551E-2</v>
      </c>
      <c r="X434">
        <f t="shared" si="58"/>
        <v>-0.20064515380702314</v>
      </c>
    </row>
    <row r="435" spans="1:24" x14ac:dyDescent="0.2">
      <c r="A435" t="s">
        <v>443</v>
      </c>
      <c r="B435">
        <v>249.38200000000001</v>
      </c>
      <c r="C435">
        <v>245.107</v>
      </c>
      <c r="D435">
        <v>24.849</v>
      </c>
      <c r="E435">
        <v>246.43100000000001</v>
      </c>
      <c r="F435">
        <v>246.58699999999999</v>
      </c>
      <c r="G435">
        <v>22.815999999999999</v>
      </c>
      <c r="H435">
        <v>0</v>
      </c>
      <c r="I435">
        <v>332.548</v>
      </c>
      <c r="J435">
        <v>0</v>
      </c>
      <c r="K435">
        <f t="shared" si="51"/>
        <v>0.48019209070008351</v>
      </c>
      <c r="L435">
        <f t="shared" si="51"/>
        <v>0.47196045735147429</v>
      </c>
      <c r="M435">
        <f t="shared" si="51"/>
        <v>4.7847451948442046E-2</v>
      </c>
      <c r="N435">
        <f t="shared" si="52"/>
        <v>-8.2316333486092009E-3</v>
      </c>
      <c r="O435">
        <f t="shared" si="53"/>
        <v>0.47773314670998807</v>
      </c>
      <c r="P435">
        <f t="shared" si="53"/>
        <v>0.47803556958246252</v>
      </c>
      <c r="Q435">
        <f t="shared" si="53"/>
        <v>4.4231283707549321E-2</v>
      </c>
      <c r="R435">
        <f t="shared" si="54"/>
        <v>3.0242287247443455E-4</v>
      </c>
      <c r="S435">
        <f t="shared" si="55"/>
        <v>0</v>
      </c>
      <c r="T435">
        <f t="shared" si="55"/>
        <v>1</v>
      </c>
      <c r="U435">
        <f t="shared" si="55"/>
        <v>0</v>
      </c>
      <c r="V435">
        <f t="shared" si="56"/>
        <v>1</v>
      </c>
      <c r="W435">
        <f t="shared" si="57"/>
        <v>-8.5340562210836357E-3</v>
      </c>
      <c r="X435">
        <f t="shared" si="58"/>
        <v>-1.0082316333486092</v>
      </c>
    </row>
    <row r="436" spans="1:24" x14ac:dyDescent="0.2">
      <c r="A436" t="s">
        <v>444</v>
      </c>
      <c r="B436">
        <v>722.20899999999995</v>
      </c>
      <c r="C436">
        <v>2145.7750000000001</v>
      </c>
      <c r="D436">
        <v>113.64400000000001</v>
      </c>
      <c r="E436">
        <v>734.27</v>
      </c>
      <c r="F436">
        <v>2095.0390000000002</v>
      </c>
      <c r="G436">
        <v>154.631</v>
      </c>
      <c r="H436">
        <v>963.16</v>
      </c>
      <c r="I436">
        <v>1922.9589999999901</v>
      </c>
      <c r="J436">
        <v>0</v>
      </c>
      <c r="K436">
        <f t="shared" si="51"/>
        <v>0.24221968669465138</v>
      </c>
      <c r="L436">
        <f t="shared" si="51"/>
        <v>0.71966556525495473</v>
      </c>
      <c r="M436">
        <f t="shared" si="51"/>
        <v>3.811474805039395E-2</v>
      </c>
      <c r="N436">
        <f t="shared" si="52"/>
        <v>0.47744587856030341</v>
      </c>
      <c r="O436">
        <f t="shared" si="53"/>
        <v>0.24607398272083217</v>
      </c>
      <c r="P436">
        <f t="shared" si="53"/>
        <v>0.70210493508582617</v>
      </c>
      <c r="Q436">
        <f t="shared" si="53"/>
        <v>5.1821082193341687E-2</v>
      </c>
      <c r="R436">
        <f t="shared" si="54"/>
        <v>0.45603095236499402</v>
      </c>
      <c r="S436">
        <f t="shared" si="55"/>
        <v>0.3337215132154992</v>
      </c>
      <c r="T436">
        <f t="shared" si="55"/>
        <v>0.66627848678450075</v>
      </c>
      <c r="U436">
        <f t="shared" si="55"/>
        <v>0</v>
      </c>
      <c r="V436">
        <f t="shared" si="56"/>
        <v>0.3325569735690016</v>
      </c>
      <c r="W436">
        <f t="shared" si="57"/>
        <v>2.1414926195309381E-2</v>
      </c>
      <c r="X436">
        <f t="shared" si="58"/>
        <v>0.1448889049913018</v>
      </c>
    </row>
    <row r="437" spans="1:24" x14ac:dyDescent="0.2">
      <c r="A437" t="s">
        <v>445</v>
      </c>
      <c r="B437">
        <v>399</v>
      </c>
      <c r="C437">
        <v>883</v>
      </c>
      <c r="D437">
        <v>42</v>
      </c>
      <c r="E437">
        <v>459</v>
      </c>
      <c r="F437">
        <v>764</v>
      </c>
      <c r="G437">
        <v>79</v>
      </c>
      <c r="H437">
        <v>0</v>
      </c>
      <c r="I437">
        <v>1034</v>
      </c>
      <c r="J437">
        <v>0</v>
      </c>
      <c r="K437">
        <f t="shared" si="51"/>
        <v>0.30135951661631422</v>
      </c>
      <c r="L437">
        <f t="shared" si="51"/>
        <v>0.66691842900302112</v>
      </c>
      <c r="M437">
        <f t="shared" si="51"/>
        <v>3.1722054380664652E-2</v>
      </c>
      <c r="N437">
        <f t="shared" si="52"/>
        <v>0.36555891238670696</v>
      </c>
      <c r="O437">
        <f t="shared" si="53"/>
        <v>0.35253456221198154</v>
      </c>
      <c r="P437">
        <f t="shared" si="53"/>
        <v>0.58678955453149007</v>
      </c>
      <c r="Q437">
        <f t="shared" si="53"/>
        <v>6.0675883256528416E-2</v>
      </c>
      <c r="R437">
        <f t="shared" si="54"/>
        <v>0.23425499231950844</v>
      </c>
      <c r="S437">
        <f t="shared" si="55"/>
        <v>0</v>
      </c>
      <c r="T437">
        <f t="shared" si="55"/>
        <v>1</v>
      </c>
      <c r="U437">
        <f t="shared" si="55"/>
        <v>0</v>
      </c>
      <c r="V437">
        <f t="shared" si="56"/>
        <v>1</v>
      </c>
      <c r="W437">
        <f t="shared" si="57"/>
        <v>0.13130392006719852</v>
      </c>
      <c r="X437">
        <f t="shared" si="58"/>
        <v>-0.6344410876132931</v>
      </c>
    </row>
    <row r="438" spans="1:24" x14ac:dyDescent="0.2">
      <c r="A438" t="s">
        <v>446</v>
      </c>
      <c r="B438">
        <v>459</v>
      </c>
      <c r="C438">
        <v>2157</v>
      </c>
      <c r="D438">
        <v>74</v>
      </c>
      <c r="E438">
        <v>524</v>
      </c>
      <c r="F438">
        <v>1969</v>
      </c>
      <c r="G438">
        <v>193</v>
      </c>
      <c r="H438">
        <v>468</v>
      </c>
      <c r="I438">
        <v>2211</v>
      </c>
      <c r="J438">
        <v>0</v>
      </c>
      <c r="K438">
        <f t="shared" si="51"/>
        <v>0.17063197026022306</v>
      </c>
      <c r="L438">
        <f t="shared" si="51"/>
        <v>0.80185873605947955</v>
      </c>
      <c r="M438">
        <f t="shared" si="51"/>
        <v>2.7509293680297399E-2</v>
      </c>
      <c r="N438">
        <f t="shared" si="52"/>
        <v>0.63122676579925652</v>
      </c>
      <c r="O438">
        <f t="shared" si="53"/>
        <v>0.19508562918838421</v>
      </c>
      <c r="P438">
        <f t="shared" si="53"/>
        <v>0.73306031273268801</v>
      </c>
      <c r="Q438">
        <f t="shared" si="53"/>
        <v>7.1854058078927779E-2</v>
      </c>
      <c r="R438">
        <f t="shared" si="54"/>
        <v>0.53797468354430378</v>
      </c>
      <c r="S438">
        <f t="shared" si="55"/>
        <v>0.17469204927211646</v>
      </c>
      <c r="T438">
        <f t="shared" si="55"/>
        <v>0.82530795072788354</v>
      </c>
      <c r="U438">
        <f t="shared" si="55"/>
        <v>0</v>
      </c>
      <c r="V438">
        <f t="shared" si="56"/>
        <v>0.65061590145576709</v>
      </c>
      <c r="W438">
        <f t="shared" si="57"/>
        <v>9.325208225495274E-2</v>
      </c>
      <c r="X438">
        <f t="shared" si="58"/>
        <v>-1.938913565651057E-2</v>
      </c>
    </row>
    <row r="439" spans="1:24" x14ac:dyDescent="0.2">
      <c r="A439" t="s">
        <v>447</v>
      </c>
      <c r="B439">
        <v>1092.72</v>
      </c>
      <c r="C439">
        <v>339.12</v>
      </c>
      <c r="D439">
        <v>28.26</v>
      </c>
      <c r="E439">
        <v>1008.8819999999999</v>
      </c>
      <c r="F439">
        <v>224.196</v>
      </c>
      <c r="G439">
        <v>30.143999999999998</v>
      </c>
      <c r="H439">
        <v>976.85400000000004</v>
      </c>
      <c r="I439">
        <v>246.804</v>
      </c>
      <c r="J439">
        <v>16.013999999999999</v>
      </c>
      <c r="K439">
        <f t="shared" si="51"/>
        <v>0.74838709677419346</v>
      </c>
      <c r="L439">
        <f t="shared" si="51"/>
        <v>0.23225806451612901</v>
      </c>
      <c r="M439">
        <f t="shared" si="51"/>
        <v>1.935483870967742E-2</v>
      </c>
      <c r="N439">
        <f t="shared" si="52"/>
        <v>-0.5161290322580645</v>
      </c>
      <c r="O439">
        <f t="shared" si="53"/>
        <v>0.79865771812080533</v>
      </c>
      <c r="P439">
        <f t="shared" si="53"/>
        <v>0.17747949291573453</v>
      </c>
      <c r="Q439">
        <f t="shared" si="53"/>
        <v>2.3862788963460103E-2</v>
      </c>
      <c r="R439">
        <f t="shared" si="54"/>
        <v>-0.62117822520507082</v>
      </c>
      <c r="S439">
        <f t="shared" si="55"/>
        <v>0.78799392097264442</v>
      </c>
      <c r="T439">
        <f t="shared" si="55"/>
        <v>0.19908814589665652</v>
      </c>
      <c r="U439">
        <f t="shared" si="55"/>
        <v>1.2917933130699088E-2</v>
      </c>
      <c r="V439">
        <f t="shared" si="56"/>
        <v>-0.58890577507598785</v>
      </c>
      <c r="W439">
        <f t="shared" si="57"/>
        <v>0.10504919294700632</v>
      </c>
      <c r="X439">
        <f t="shared" si="58"/>
        <v>7.2776742817923346E-2</v>
      </c>
    </row>
    <row r="440" spans="1:24" x14ac:dyDescent="0.2">
      <c r="A440" t="s">
        <v>448</v>
      </c>
      <c r="B440">
        <v>1636</v>
      </c>
      <c r="C440">
        <v>38</v>
      </c>
      <c r="D440">
        <v>18</v>
      </c>
      <c r="E440">
        <v>1575</v>
      </c>
      <c r="F440">
        <v>39</v>
      </c>
      <c r="G440">
        <v>16</v>
      </c>
      <c r="H440">
        <v>1585</v>
      </c>
      <c r="I440">
        <v>33</v>
      </c>
      <c r="J440">
        <v>0</v>
      </c>
      <c r="K440">
        <f t="shared" si="51"/>
        <v>0.96690307328605196</v>
      </c>
      <c r="L440">
        <f t="shared" si="51"/>
        <v>2.2458628841607566E-2</v>
      </c>
      <c r="M440">
        <f t="shared" si="51"/>
        <v>1.0638297872340425E-2</v>
      </c>
      <c r="N440">
        <f t="shared" si="52"/>
        <v>-0.94444444444444442</v>
      </c>
      <c r="O440">
        <f t="shared" si="53"/>
        <v>0.96625766871165641</v>
      </c>
      <c r="P440">
        <f t="shared" si="53"/>
        <v>2.392638036809816E-2</v>
      </c>
      <c r="Q440">
        <f t="shared" si="53"/>
        <v>9.8159509202453993E-3</v>
      </c>
      <c r="R440">
        <f t="shared" si="54"/>
        <v>-0.94233128834355828</v>
      </c>
      <c r="S440">
        <f t="shared" si="55"/>
        <v>0.97960444993819529</v>
      </c>
      <c r="T440">
        <f t="shared" si="55"/>
        <v>2.0395550061804699E-2</v>
      </c>
      <c r="U440">
        <f t="shared" si="55"/>
        <v>0</v>
      </c>
      <c r="V440">
        <f t="shared" si="56"/>
        <v>-0.95920889987639057</v>
      </c>
      <c r="W440">
        <f t="shared" si="57"/>
        <v>-2.1131561008861377E-3</v>
      </c>
      <c r="X440">
        <f t="shared" si="58"/>
        <v>1.4764455431946155E-2</v>
      </c>
    </row>
    <row r="441" spans="1:24" x14ac:dyDescent="0.2">
      <c r="A441" t="s">
        <v>449</v>
      </c>
      <c r="B441">
        <v>406.91999999999899</v>
      </c>
      <c r="C441">
        <v>1847.81</v>
      </c>
      <c r="D441">
        <v>104.497999999999</v>
      </c>
      <c r="E441">
        <v>421.91399999999999</v>
      </c>
      <c r="F441">
        <v>1876.9659999999999</v>
      </c>
      <c r="G441">
        <v>81.45</v>
      </c>
      <c r="H441">
        <v>410.84199999999998</v>
      </c>
      <c r="I441">
        <v>1894.954</v>
      </c>
      <c r="J441">
        <v>70.45</v>
      </c>
      <c r="K441">
        <f t="shared" si="51"/>
        <v>0.17248015028644934</v>
      </c>
      <c r="L441">
        <f t="shared" si="51"/>
        <v>0.78322654698910044</v>
      </c>
      <c r="M441">
        <f t="shared" si="51"/>
        <v>4.4293302724450145E-2</v>
      </c>
      <c r="N441">
        <f t="shared" si="52"/>
        <v>0.61074639670265107</v>
      </c>
      <c r="O441">
        <f t="shared" si="53"/>
        <v>0.17725021320573198</v>
      </c>
      <c r="P441">
        <f t="shared" si="53"/>
        <v>0.78853184222355721</v>
      </c>
      <c r="Q441">
        <f t="shared" si="53"/>
        <v>3.4217944570710784E-2</v>
      </c>
      <c r="R441">
        <f t="shared" si="54"/>
        <v>0.61128162901782523</v>
      </c>
      <c r="S441">
        <f t="shared" si="55"/>
        <v>0.1728953988770523</v>
      </c>
      <c r="T441">
        <f t="shared" si="55"/>
        <v>0.79745699729741792</v>
      </c>
      <c r="U441">
        <f t="shared" si="55"/>
        <v>2.9647603825529854E-2</v>
      </c>
      <c r="V441">
        <f t="shared" si="56"/>
        <v>0.62456159842036574</v>
      </c>
      <c r="W441">
        <f t="shared" si="57"/>
        <v>-5.3523231517416114E-4</v>
      </c>
      <c r="X441">
        <f t="shared" si="58"/>
        <v>-1.3815201717714665E-2</v>
      </c>
    </row>
    <row r="442" spans="1:24" x14ac:dyDescent="0.2">
      <c r="A442" t="s">
        <v>450</v>
      </c>
      <c r="B442">
        <v>375.91999999999899</v>
      </c>
      <c r="C442">
        <v>1682.81</v>
      </c>
      <c r="D442">
        <v>92.497999999999905</v>
      </c>
      <c r="E442">
        <v>386.91399999999999</v>
      </c>
      <c r="F442">
        <v>1722.9659999999999</v>
      </c>
      <c r="G442">
        <v>60.45</v>
      </c>
      <c r="H442">
        <v>375.84199999999998</v>
      </c>
      <c r="I442">
        <v>1737.954</v>
      </c>
      <c r="J442">
        <v>48.45</v>
      </c>
      <c r="K442">
        <f t="shared" si="51"/>
        <v>0.17474670281346241</v>
      </c>
      <c r="L442">
        <f t="shared" si="51"/>
        <v>0.78225553032965389</v>
      </c>
      <c r="M442">
        <f t="shared" si="51"/>
        <v>4.2997766856883578E-2</v>
      </c>
      <c r="N442">
        <f t="shared" si="52"/>
        <v>0.60750882751619151</v>
      </c>
      <c r="O442">
        <f t="shared" si="53"/>
        <v>0.17827427165454102</v>
      </c>
      <c r="P442">
        <f t="shared" si="53"/>
        <v>0.79387282118387525</v>
      </c>
      <c r="Q442">
        <f t="shared" si="53"/>
        <v>2.7852907161583725E-2</v>
      </c>
      <c r="R442">
        <f t="shared" si="54"/>
        <v>0.61559854952933424</v>
      </c>
      <c r="S442">
        <f t="shared" si="55"/>
        <v>0.17382018512232189</v>
      </c>
      <c r="T442">
        <f t="shared" si="55"/>
        <v>0.80377255871903575</v>
      </c>
      <c r="U442">
        <f t="shared" si="55"/>
        <v>2.2407256158642454E-2</v>
      </c>
      <c r="V442">
        <f t="shared" si="56"/>
        <v>0.62995237359671397</v>
      </c>
      <c r="W442">
        <f t="shared" si="57"/>
        <v>-8.0897220131427305E-3</v>
      </c>
      <c r="X442">
        <f t="shared" si="58"/>
        <v>-2.2443546080522458E-2</v>
      </c>
    </row>
    <row r="443" spans="1:24" x14ac:dyDescent="0.2">
      <c r="A443" t="s">
        <v>451</v>
      </c>
      <c r="B443">
        <v>1184.4069999999999</v>
      </c>
      <c r="C443">
        <v>1288.49</v>
      </c>
      <c r="D443">
        <v>143.84299999999999</v>
      </c>
      <c r="E443">
        <v>1089.2090000000001</v>
      </c>
      <c r="F443">
        <v>1454.0519999999999</v>
      </c>
      <c r="G443">
        <v>98.971999999999994</v>
      </c>
      <c r="H443">
        <v>1012.776</v>
      </c>
      <c r="I443">
        <v>1586.07</v>
      </c>
      <c r="J443">
        <v>0</v>
      </c>
      <c r="K443">
        <f t="shared" si="51"/>
        <v>0.45262693274838156</v>
      </c>
      <c r="L443">
        <f t="shared" si="51"/>
        <v>0.4924027606869617</v>
      </c>
      <c r="M443">
        <f t="shared" si="51"/>
        <v>5.497030656465679E-2</v>
      </c>
      <c r="N443">
        <f t="shared" si="52"/>
        <v>3.9775827938580102E-2</v>
      </c>
      <c r="O443">
        <f t="shared" si="53"/>
        <v>0.41223048837857978</v>
      </c>
      <c r="P443">
        <f t="shared" si="53"/>
        <v>0.55031180066254559</v>
      </c>
      <c r="Q443">
        <f t="shared" si="53"/>
        <v>3.7457710958874554E-2</v>
      </c>
      <c r="R443">
        <f t="shared" si="54"/>
        <v>0.13808131228396581</v>
      </c>
      <c r="S443">
        <f t="shared" si="55"/>
        <v>0.38970219859122085</v>
      </c>
      <c r="T443">
        <f t="shared" si="55"/>
        <v>0.61029780140877909</v>
      </c>
      <c r="U443">
        <f t="shared" si="55"/>
        <v>0</v>
      </c>
      <c r="V443">
        <f t="shared" si="56"/>
        <v>0.22059560281755825</v>
      </c>
      <c r="W443">
        <f t="shared" si="57"/>
        <v>-9.8305484345385705E-2</v>
      </c>
      <c r="X443">
        <f t="shared" si="58"/>
        <v>-0.18081977487897816</v>
      </c>
    </row>
    <row r="444" spans="1:24" x14ac:dyDescent="0.2">
      <c r="A444" t="s">
        <v>452</v>
      </c>
      <c r="B444">
        <v>567.03899999999999</v>
      </c>
      <c r="C444">
        <v>652.49</v>
      </c>
      <c r="D444">
        <v>64.024999999999906</v>
      </c>
      <c r="E444">
        <v>558.90099999999995</v>
      </c>
      <c r="F444">
        <v>675.17</v>
      </c>
      <c r="G444">
        <v>60.094000000000001</v>
      </c>
      <c r="H444">
        <v>520.99400000000003</v>
      </c>
      <c r="I444">
        <v>748.25199999999995</v>
      </c>
      <c r="J444">
        <v>0</v>
      </c>
      <c r="K444">
        <f t="shared" si="51"/>
        <v>0.44177260948896585</v>
      </c>
      <c r="L444">
        <f t="shared" si="51"/>
        <v>0.50834635706795361</v>
      </c>
      <c r="M444">
        <f t="shared" si="51"/>
        <v>4.9881033443080626E-2</v>
      </c>
      <c r="N444">
        <f t="shared" si="52"/>
        <v>6.6573747578987735E-2</v>
      </c>
      <c r="O444">
        <f t="shared" si="53"/>
        <v>0.43186224322246386</v>
      </c>
      <c r="P444">
        <f t="shared" si="53"/>
        <v>0.52170318313352626</v>
      </c>
      <c r="Q444">
        <f t="shared" si="53"/>
        <v>4.6434573644009845E-2</v>
      </c>
      <c r="R444">
        <f t="shared" si="54"/>
        <v>8.9840939911062345E-2</v>
      </c>
      <c r="S444">
        <f t="shared" si="55"/>
        <v>0.41047519550977507</v>
      </c>
      <c r="T444">
        <f t="shared" si="55"/>
        <v>0.58952480449022482</v>
      </c>
      <c r="U444">
        <f t="shared" si="55"/>
        <v>0</v>
      </c>
      <c r="V444">
        <f t="shared" si="56"/>
        <v>0.17904960898044975</v>
      </c>
      <c r="W444">
        <f t="shared" si="57"/>
        <v>-2.326719233207461E-2</v>
      </c>
      <c r="X444">
        <f t="shared" si="58"/>
        <v>-0.11247586140146201</v>
      </c>
    </row>
    <row r="445" spans="1:24" x14ac:dyDescent="0.2">
      <c r="A445" t="s">
        <v>453</v>
      </c>
      <c r="B445">
        <v>1697</v>
      </c>
      <c r="C445">
        <v>2707</v>
      </c>
      <c r="D445">
        <v>176</v>
      </c>
      <c r="E445">
        <v>1652</v>
      </c>
      <c r="F445">
        <v>2732</v>
      </c>
      <c r="G445">
        <v>147</v>
      </c>
      <c r="H445">
        <v>1624</v>
      </c>
      <c r="I445">
        <v>2811</v>
      </c>
      <c r="J445">
        <v>0</v>
      </c>
      <c r="K445">
        <f t="shared" si="51"/>
        <v>0.37052401746724889</v>
      </c>
      <c r="L445">
        <f t="shared" si="51"/>
        <v>0.59104803493449787</v>
      </c>
      <c r="M445">
        <f t="shared" si="51"/>
        <v>3.8427947598253277E-2</v>
      </c>
      <c r="N445">
        <f t="shared" si="52"/>
        <v>0.2205240174672489</v>
      </c>
      <c r="O445">
        <f t="shared" si="53"/>
        <v>0.36459942617523727</v>
      </c>
      <c r="P445">
        <f t="shared" si="53"/>
        <v>0.60295740454645774</v>
      </c>
      <c r="Q445">
        <f t="shared" si="53"/>
        <v>3.2443169278305012E-2</v>
      </c>
      <c r="R445">
        <f t="shared" si="54"/>
        <v>0.23835797837122047</v>
      </c>
      <c r="S445">
        <f t="shared" si="55"/>
        <v>0.3661781285231116</v>
      </c>
      <c r="T445">
        <f t="shared" si="55"/>
        <v>0.6338218714768884</v>
      </c>
      <c r="U445">
        <f t="shared" si="55"/>
        <v>0</v>
      </c>
      <c r="V445">
        <f t="shared" si="56"/>
        <v>0.2676437429537768</v>
      </c>
      <c r="W445">
        <f t="shared" si="57"/>
        <v>-1.7833960903971574E-2</v>
      </c>
      <c r="X445">
        <f t="shared" si="58"/>
        <v>-4.7119725486527902E-2</v>
      </c>
    </row>
    <row r="446" spans="1:24" x14ac:dyDescent="0.2">
      <c r="A446" t="s">
        <v>454</v>
      </c>
      <c r="B446">
        <v>359.97899999999998</v>
      </c>
      <c r="C446">
        <v>970.50099999999998</v>
      </c>
      <c r="D446">
        <v>45.91</v>
      </c>
      <c r="E446">
        <v>385.88499999999999</v>
      </c>
      <c r="F446">
        <v>896.89200000000005</v>
      </c>
      <c r="G446">
        <v>87.492000000000004</v>
      </c>
      <c r="H446">
        <v>533.34</v>
      </c>
      <c r="I446">
        <v>821.928</v>
      </c>
      <c r="J446">
        <v>0</v>
      </c>
      <c r="K446">
        <f t="shared" si="51"/>
        <v>0.26153851742602019</v>
      </c>
      <c r="L446">
        <f t="shared" si="51"/>
        <v>0.7051061109133312</v>
      </c>
      <c r="M446">
        <f t="shared" si="51"/>
        <v>3.3355371660648503E-2</v>
      </c>
      <c r="N446">
        <f t="shared" si="52"/>
        <v>0.44356759348731095</v>
      </c>
      <c r="O446">
        <f t="shared" si="53"/>
        <v>0.28161258847715304</v>
      </c>
      <c r="P446">
        <f t="shared" si="53"/>
        <v>0.6545371748174994</v>
      </c>
      <c r="Q446">
        <f t="shared" si="53"/>
        <v>6.3850236705347632E-2</v>
      </c>
      <c r="R446">
        <f t="shared" si="54"/>
        <v>0.37292458634034636</v>
      </c>
      <c r="S446">
        <f t="shared" si="55"/>
        <v>0.39353102117072047</v>
      </c>
      <c r="T446">
        <f t="shared" si="55"/>
        <v>0.60646897882927953</v>
      </c>
      <c r="U446">
        <f t="shared" si="55"/>
        <v>0</v>
      </c>
      <c r="V446">
        <f t="shared" si="56"/>
        <v>0.21293795765855902</v>
      </c>
      <c r="W446">
        <f t="shared" si="57"/>
        <v>7.0643007146964587E-2</v>
      </c>
      <c r="X446">
        <f t="shared" si="58"/>
        <v>0.23062963582875193</v>
      </c>
    </row>
    <row r="447" spans="1:24" x14ac:dyDescent="0.2">
      <c r="A447" t="s">
        <v>455</v>
      </c>
      <c r="B447">
        <v>158.678</v>
      </c>
      <c r="C447">
        <v>341.43299999999999</v>
      </c>
      <c r="D447">
        <v>18.032999999999902</v>
      </c>
      <c r="E447">
        <v>169.74099999999899</v>
      </c>
      <c r="F447">
        <v>322.32499999999999</v>
      </c>
      <c r="G447">
        <v>23.082000000000001</v>
      </c>
      <c r="H447">
        <v>179.69299999999899</v>
      </c>
      <c r="I447">
        <v>337.45299999999997</v>
      </c>
      <c r="J447">
        <v>0</v>
      </c>
      <c r="K447">
        <f t="shared" si="51"/>
        <v>0.30624305212450598</v>
      </c>
      <c r="L447">
        <f t="shared" si="51"/>
        <v>0.65895388154644285</v>
      </c>
      <c r="M447">
        <f t="shared" si="51"/>
        <v>3.4803066329051204E-2</v>
      </c>
      <c r="N447">
        <f t="shared" si="52"/>
        <v>0.35271082942193682</v>
      </c>
      <c r="O447">
        <f t="shared" si="53"/>
        <v>0.32949948364353415</v>
      </c>
      <c r="P447">
        <f t="shared" si="53"/>
        <v>0.6256939753235975</v>
      </c>
      <c r="Q447">
        <f t="shared" si="53"/>
        <v>4.4806541032868311E-2</v>
      </c>
      <c r="R447">
        <f t="shared" si="54"/>
        <v>0.2961944916800634</v>
      </c>
      <c r="S447">
        <f t="shared" si="55"/>
        <v>0.34747054023428464</v>
      </c>
      <c r="T447">
        <f t="shared" si="55"/>
        <v>0.65252945976571541</v>
      </c>
      <c r="U447">
        <f t="shared" si="55"/>
        <v>0</v>
      </c>
      <c r="V447">
        <f t="shared" si="56"/>
        <v>0.30505891953143077</v>
      </c>
      <c r="W447">
        <f t="shared" si="57"/>
        <v>5.6516337741873424E-2</v>
      </c>
      <c r="X447">
        <f t="shared" si="58"/>
        <v>4.765190989050605E-2</v>
      </c>
    </row>
    <row r="448" spans="1:24" x14ac:dyDescent="0.2">
      <c r="A448" t="s">
        <v>456</v>
      </c>
      <c r="B448">
        <v>408</v>
      </c>
      <c r="C448">
        <v>1384</v>
      </c>
      <c r="D448">
        <v>56</v>
      </c>
      <c r="E448">
        <v>519</v>
      </c>
      <c r="F448">
        <v>1172</v>
      </c>
      <c r="G448">
        <v>155</v>
      </c>
      <c r="H448">
        <v>385</v>
      </c>
      <c r="I448">
        <v>1449</v>
      </c>
      <c r="J448">
        <v>0</v>
      </c>
      <c r="K448">
        <f t="shared" si="51"/>
        <v>0.22077922077922077</v>
      </c>
      <c r="L448">
        <f t="shared" si="51"/>
        <v>0.74891774891774887</v>
      </c>
      <c r="M448">
        <f t="shared" si="51"/>
        <v>3.0303030303030304E-2</v>
      </c>
      <c r="N448">
        <f t="shared" si="52"/>
        <v>0.52813852813852813</v>
      </c>
      <c r="O448">
        <f t="shared" si="53"/>
        <v>0.28114842903575299</v>
      </c>
      <c r="P448">
        <f t="shared" si="53"/>
        <v>0.63488624052004339</v>
      </c>
      <c r="Q448">
        <f t="shared" si="53"/>
        <v>8.3965330444203679E-2</v>
      </c>
      <c r="R448">
        <f t="shared" si="54"/>
        <v>0.35373781148429034</v>
      </c>
      <c r="S448">
        <f t="shared" si="55"/>
        <v>0.20992366412213739</v>
      </c>
      <c r="T448">
        <f t="shared" si="55"/>
        <v>0.79007633587786263</v>
      </c>
      <c r="U448">
        <f t="shared" si="55"/>
        <v>0</v>
      </c>
      <c r="V448">
        <f t="shared" si="56"/>
        <v>0.58015267175572516</v>
      </c>
      <c r="W448">
        <f t="shared" si="57"/>
        <v>0.17440071665423779</v>
      </c>
      <c r="X448">
        <f t="shared" si="58"/>
        <v>-5.2014143617197028E-2</v>
      </c>
    </row>
    <row r="449" spans="1:24" x14ac:dyDescent="0.2">
      <c r="A449" t="s">
        <v>457</v>
      </c>
      <c r="B449">
        <v>1048</v>
      </c>
      <c r="C449">
        <v>1082</v>
      </c>
      <c r="D449">
        <v>145</v>
      </c>
      <c r="E449">
        <v>1016</v>
      </c>
      <c r="F449">
        <v>1116</v>
      </c>
      <c r="G449">
        <v>146</v>
      </c>
      <c r="H449">
        <v>978</v>
      </c>
      <c r="I449">
        <v>1263</v>
      </c>
      <c r="J449">
        <v>0</v>
      </c>
      <c r="K449">
        <f t="shared" si="51"/>
        <v>0.46065934065934067</v>
      </c>
      <c r="L449">
        <f t="shared" si="51"/>
        <v>0.4756043956043956</v>
      </c>
      <c r="M449">
        <f t="shared" si="51"/>
        <v>6.3736263736263732E-2</v>
      </c>
      <c r="N449">
        <f t="shared" si="52"/>
        <v>1.4945054945054945E-2</v>
      </c>
      <c r="O449">
        <f t="shared" si="53"/>
        <v>0.44600526777875327</v>
      </c>
      <c r="P449">
        <f t="shared" si="53"/>
        <v>0.48990342405618964</v>
      </c>
      <c r="Q449">
        <f t="shared" si="53"/>
        <v>6.4091308165057065E-2</v>
      </c>
      <c r="R449">
        <f t="shared" si="54"/>
        <v>4.3898156277436345E-2</v>
      </c>
      <c r="S449">
        <f t="shared" si="55"/>
        <v>0.43641231593038821</v>
      </c>
      <c r="T449">
        <f t="shared" si="55"/>
        <v>0.56358768406961179</v>
      </c>
      <c r="U449">
        <f t="shared" si="55"/>
        <v>0</v>
      </c>
      <c r="V449">
        <f t="shared" si="56"/>
        <v>0.12717536813922356</v>
      </c>
      <c r="W449">
        <f t="shared" si="57"/>
        <v>-2.8953101332381402E-2</v>
      </c>
      <c r="X449">
        <f t="shared" si="58"/>
        <v>-0.11223031319416861</v>
      </c>
    </row>
    <row r="450" spans="1:24" x14ac:dyDescent="0.2">
      <c r="A450" t="s">
        <v>458</v>
      </c>
      <c r="B450">
        <v>876.03399999999999</v>
      </c>
      <c r="C450">
        <v>2116.6970000000001</v>
      </c>
      <c r="D450">
        <v>118.892</v>
      </c>
      <c r="E450">
        <v>873.27300000000002</v>
      </c>
      <c r="F450">
        <v>2094.6010000000001</v>
      </c>
      <c r="G450">
        <v>156.90199999999999</v>
      </c>
      <c r="H450">
        <v>1046.8779999999999</v>
      </c>
      <c r="I450">
        <v>1968.1179999999999</v>
      </c>
      <c r="J450">
        <v>0</v>
      </c>
      <c r="K450">
        <f t="shared" si="51"/>
        <v>0.28153603441033825</v>
      </c>
      <c r="L450">
        <f t="shared" si="51"/>
        <v>0.68025496662031359</v>
      </c>
      <c r="M450">
        <f t="shared" si="51"/>
        <v>3.8208998969348151E-2</v>
      </c>
      <c r="N450">
        <f t="shared" si="52"/>
        <v>0.39871893220997529</v>
      </c>
      <c r="O450">
        <f t="shared" si="53"/>
        <v>0.27946739222267453</v>
      </c>
      <c r="P450">
        <f t="shared" si="53"/>
        <v>0.67032036856401866</v>
      </c>
      <c r="Q450">
        <f t="shared" si="53"/>
        <v>5.0212239213306802E-2</v>
      </c>
      <c r="R450">
        <f t="shared" si="54"/>
        <v>0.39085297634134408</v>
      </c>
      <c r="S450">
        <f t="shared" si="55"/>
        <v>0.34722367790869368</v>
      </c>
      <c r="T450">
        <f t="shared" si="55"/>
        <v>0.6527763220913062</v>
      </c>
      <c r="U450">
        <f t="shared" si="55"/>
        <v>0</v>
      </c>
      <c r="V450">
        <f t="shared" si="56"/>
        <v>0.30555264418261252</v>
      </c>
      <c r="W450">
        <f t="shared" si="57"/>
        <v>7.8659558686312026E-3</v>
      </c>
      <c r="X450">
        <f t="shared" si="58"/>
        <v>9.3166288027362765E-2</v>
      </c>
    </row>
    <row r="451" spans="1:24" x14ac:dyDescent="0.2">
      <c r="A451" t="s">
        <v>459</v>
      </c>
      <c r="B451">
        <v>1472.9099999999901</v>
      </c>
      <c r="C451">
        <v>3503.7799999999902</v>
      </c>
      <c r="D451">
        <v>277.95</v>
      </c>
      <c r="E451">
        <v>1496.8679999999999</v>
      </c>
      <c r="F451">
        <v>3582.192</v>
      </c>
      <c r="G451">
        <v>224.31399999999999</v>
      </c>
      <c r="H451">
        <v>1439.9659999999999</v>
      </c>
      <c r="I451">
        <v>3674.0239999999999</v>
      </c>
      <c r="J451">
        <v>170.45400000000001</v>
      </c>
      <c r="K451">
        <f t="shared" ref="K451:M514" si="59">B451/(SUM($B451:$D451))</f>
        <v>0.28030654811747246</v>
      </c>
      <c r="L451">
        <f t="shared" si="59"/>
        <v>0.6667973448228619</v>
      </c>
      <c r="M451">
        <f t="shared" si="59"/>
        <v>5.2896107059665555E-2</v>
      </c>
      <c r="N451">
        <f t="shared" ref="N451:N514" si="60">(C451-B451)/SUM(B451:D451)</f>
        <v>0.38649079670538949</v>
      </c>
      <c r="O451">
        <f t="shared" ref="O451:Q514" si="61">E451/SUM($E451:$G451)</f>
        <v>0.28224824423093675</v>
      </c>
      <c r="P451">
        <f t="shared" si="61"/>
        <v>0.67545528563514479</v>
      </c>
      <c r="Q451">
        <f t="shared" si="61"/>
        <v>4.2296470133918518E-2</v>
      </c>
      <c r="R451">
        <f t="shared" ref="R451:R514" si="62">(F451-E451)/SUM(E451:G451)</f>
        <v>0.39320704140420798</v>
      </c>
      <c r="S451">
        <f t="shared" ref="S451:U514" si="63">H451/SUM($H451:$J451)</f>
        <v>0.27249148633233694</v>
      </c>
      <c r="T451">
        <f t="shared" si="63"/>
        <v>0.69525270775884851</v>
      </c>
      <c r="U451">
        <f t="shared" si="63"/>
        <v>3.2255805908814633E-2</v>
      </c>
      <c r="V451">
        <f t="shared" ref="V451:V514" si="64">(I451-H451)/SUM(H451:J451)</f>
        <v>0.42276122142651151</v>
      </c>
      <c r="W451">
        <f t="shared" ref="W451:W514" si="65">N451-R451</f>
        <v>-6.7162446988184854E-3</v>
      </c>
      <c r="X451">
        <f t="shared" ref="X451:X514" si="66">N451-V451</f>
        <v>-3.6270424721122019E-2</v>
      </c>
    </row>
    <row r="452" spans="1:24" x14ac:dyDescent="0.2">
      <c r="A452" t="s">
        <v>460</v>
      </c>
      <c r="B452">
        <v>657.43100000000004</v>
      </c>
      <c r="C452">
        <v>898.15599999999995</v>
      </c>
      <c r="D452">
        <v>36.948999999999998</v>
      </c>
      <c r="E452">
        <v>717.947</v>
      </c>
      <c r="F452">
        <v>749.50199999999995</v>
      </c>
      <c r="G452">
        <v>108.233</v>
      </c>
      <c r="H452">
        <v>0</v>
      </c>
      <c r="I452">
        <v>1118.4280000000001</v>
      </c>
      <c r="J452">
        <v>0</v>
      </c>
      <c r="K452">
        <f t="shared" si="59"/>
        <v>0.41282018114504165</v>
      </c>
      <c r="L452">
        <f t="shared" si="59"/>
        <v>0.56397845951363101</v>
      </c>
      <c r="M452">
        <f t="shared" si="59"/>
        <v>2.3201359341327291E-2</v>
      </c>
      <c r="N452">
        <f t="shared" si="60"/>
        <v>0.15115827836858942</v>
      </c>
      <c r="O452">
        <f t="shared" si="61"/>
        <v>0.45564206483287872</v>
      </c>
      <c r="P452">
        <f t="shared" si="61"/>
        <v>0.47566831378412644</v>
      </c>
      <c r="Q452">
        <f t="shared" si="61"/>
        <v>6.8689621382994795E-2</v>
      </c>
      <c r="R452">
        <f t="shared" si="62"/>
        <v>2.0026248951247744E-2</v>
      </c>
      <c r="S452">
        <f t="shared" si="63"/>
        <v>0</v>
      </c>
      <c r="T452">
        <f t="shared" si="63"/>
        <v>1</v>
      </c>
      <c r="U452">
        <f t="shared" si="63"/>
        <v>0</v>
      </c>
      <c r="V452">
        <f t="shared" si="64"/>
        <v>1</v>
      </c>
      <c r="W452">
        <f t="shared" si="65"/>
        <v>0.13113202941734167</v>
      </c>
      <c r="X452">
        <f t="shared" si="66"/>
        <v>-0.84884172163141058</v>
      </c>
    </row>
    <row r="453" spans="1:24" x14ac:dyDescent="0.2">
      <c r="A453" t="s">
        <v>461</v>
      </c>
      <c r="B453">
        <v>356.85599999999999</v>
      </c>
      <c r="C453">
        <v>1719.3440000000001</v>
      </c>
      <c r="D453">
        <v>77.156000000000006</v>
      </c>
      <c r="E453">
        <v>446.012</v>
      </c>
      <c r="F453">
        <v>1540.88</v>
      </c>
      <c r="G453">
        <v>152.81</v>
      </c>
      <c r="H453">
        <v>419.81799999999998</v>
      </c>
      <c r="I453">
        <v>1709.192</v>
      </c>
      <c r="J453">
        <v>0</v>
      </c>
      <c r="K453">
        <f t="shared" si="59"/>
        <v>0.16572085618912991</v>
      </c>
      <c r="L453">
        <f t="shared" si="59"/>
        <v>0.79844856122257546</v>
      </c>
      <c r="M453">
        <f t="shared" si="59"/>
        <v>3.5830582588294746E-2</v>
      </c>
      <c r="N453">
        <f t="shared" si="60"/>
        <v>0.63272770503344555</v>
      </c>
      <c r="O453">
        <f t="shared" si="61"/>
        <v>0.20844584900140298</v>
      </c>
      <c r="P453">
        <f t="shared" si="61"/>
        <v>0.72013766402985091</v>
      </c>
      <c r="Q453">
        <f t="shared" si="61"/>
        <v>7.1416486968746112E-2</v>
      </c>
      <c r="R453">
        <f t="shared" si="62"/>
        <v>0.51169181502844796</v>
      </c>
      <c r="S453">
        <f t="shared" si="63"/>
        <v>0.19718930394878367</v>
      </c>
      <c r="T453">
        <f t="shared" si="63"/>
        <v>0.80281069605121624</v>
      </c>
      <c r="U453">
        <f t="shared" si="63"/>
        <v>0</v>
      </c>
      <c r="V453">
        <f t="shared" si="64"/>
        <v>0.60562139210243249</v>
      </c>
      <c r="W453">
        <f t="shared" si="65"/>
        <v>0.12103589000499759</v>
      </c>
      <c r="X453">
        <f t="shared" si="66"/>
        <v>2.7106312931013066E-2</v>
      </c>
    </row>
    <row r="454" spans="1:24" x14ac:dyDescent="0.2">
      <c r="A454" t="s">
        <v>462</v>
      </c>
      <c r="B454">
        <v>3265.3519999999999</v>
      </c>
      <c r="C454">
        <v>1665.66399999999</v>
      </c>
      <c r="D454">
        <v>167.19799999999901</v>
      </c>
      <c r="E454">
        <v>2450.41</v>
      </c>
      <c r="F454">
        <v>1560.5139999999999</v>
      </c>
      <c r="G454">
        <v>121.032</v>
      </c>
      <c r="H454">
        <v>2865.2719999999999</v>
      </c>
      <c r="I454">
        <v>1800.7139999999999</v>
      </c>
      <c r="J454">
        <v>97.634</v>
      </c>
      <c r="K454">
        <f t="shared" si="59"/>
        <v>0.64048939491359269</v>
      </c>
      <c r="L454">
        <f t="shared" si="59"/>
        <v>0.32671519869507115</v>
      </c>
      <c r="M454">
        <f t="shared" si="59"/>
        <v>3.2795406391336136E-2</v>
      </c>
      <c r="N454">
        <f t="shared" si="60"/>
        <v>-0.31377419621852148</v>
      </c>
      <c r="O454">
        <f t="shared" si="61"/>
        <v>0.59303874484626651</v>
      </c>
      <c r="P454">
        <f t="shared" si="61"/>
        <v>0.37766955892076293</v>
      </c>
      <c r="Q454">
        <f t="shared" si="61"/>
        <v>2.9291696232970534E-2</v>
      </c>
      <c r="R454">
        <f t="shared" si="62"/>
        <v>-0.21536918592550355</v>
      </c>
      <c r="S454">
        <f t="shared" si="63"/>
        <v>0.60149046313517873</v>
      </c>
      <c r="T454">
        <f t="shared" si="63"/>
        <v>0.37801377943664694</v>
      </c>
      <c r="U454">
        <f t="shared" si="63"/>
        <v>2.0495757428174371E-2</v>
      </c>
      <c r="V454">
        <f t="shared" si="64"/>
        <v>-0.2234766836985318</v>
      </c>
      <c r="W454">
        <f t="shared" si="65"/>
        <v>-9.840501029301793E-2</v>
      </c>
      <c r="X454">
        <f t="shared" si="66"/>
        <v>-9.0297512519989687E-2</v>
      </c>
    </row>
    <row r="455" spans="1:24" x14ac:dyDescent="0.2">
      <c r="A455" t="s">
        <v>463</v>
      </c>
      <c r="B455">
        <v>679.04399999999998</v>
      </c>
      <c r="C455">
        <v>9.3669999999999902</v>
      </c>
      <c r="D455">
        <v>12.663</v>
      </c>
      <c r="E455">
        <v>654.56399999999996</v>
      </c>
      <c r="F455">
        <v>12.917</v>
      </c>
      <c r="G455">
        <v>6.0359999999999996</v>
      </c>
      <c r="H455">
        <v>663.48099999999999</v>
      </c>
      <c r="I455">
        <v>9.9580000000000002</v>
      </c>
      <c r="J455">
        <v>0</v>
      </c>
      <c r="K455">
        <f t="shared" si="59"/>
        <v>0.96857678362055932</v>
      </c>
      <c r="L455">
        <f t="shared" si="59"/>
        <v>1.336092908879803E-2</v>
      </c>
      <c r="M455">
        <f t="shared" si="59"/>
        <v>1.8062287290642645E-2</v>
      </c>
      <c r="N455">
        <f t="shared" si="60"/>
        <v>-0.95521585453176139</v>
      </c>
      <c r="O455">
        <f t="shared" si="61"/>
        <v>0.97185965610370639</v>
      </c>
      <c r="P455">
        <f t="shared" si="61"/>
        <v>1.9178432021760401E-2</v>
      </c>
      <c r="Q455">
        <f t="shared" si="61"/>
        <v>8.9619118745332335E-3</v>
      </c>
      <c r="R455">
        <f t="shared" si="62"/>
        <v>-0.952681224081946</v>
      </c>
      <c r="S455">
        <f t="shared" si="63"/>
        <v>0.98521321159006237</v>
      </c>
      <c r="T455">
        <f t="shared" si="63"/>
        <v>1.478678840993765E-2</v>
      </c>
      <c r="U455">
        <f t="shared" si="63"/>
        <v>0</v>
      </c>
      <c r="V455">
        <f t="shared" si="64"/>
        <v>-0.97042642318012484</v>
      </c>
      <c r="W455">
        <f t="shared" si="65"/>
        <v>-2.5346304498153893E-3</v>
      </c>
      <c r="X455">
        <f t="shared" si="66"/>
        <v>1.5210568648363454E-2</v>
      </c>
    </row>
    <row r="456" spans="1:24" x14ac:dyDescent="0.2">
      <c r="A456" t="s">
        <v>464</v>
      </c>
      <c r="B456">
        <v>1336</v>
      </c>
      <c r="C456">
        <v>2260</v>
      </c>
      <c r="D456">
        <v>177</v>
      </c>
      <c r="E456">
        <v>1368</v>
      </c>
      <c r="F456">
        <v>2208</v>
      </c>
      <c r="G456">
        <v>162</v>
      </c>
      <c r="H456">
        <v>1321</v>
      </c>
      <c r="I456">
        <v>2317</v>
      </c>
      <c r="J456">
        <v>0</v>
      </c>
      <c r="K456">
        <f t="shared" si="59"/>
        <v>0.35409488470712963</v>
      </c>
      <c r="L456">
        <f t="shared" si="59"/>
        <v>0.59899284389080309</v>
      </c>
      <c r="M456">
        <f t="shared" si="59"/>
        <v>4.6912271402067322E-2</v>
      </c>
      <c r="N456">
        <f t="shared" si="60"/>
        <v>0.24489795918367346</v>
      </c>
      <c r="O456">
        <f t="shared" si="61"/>
        <v>0.36597110754414125</v>
      </c>
      <c r="P456">
        <f t="shared" si="61"/>
        <v>0.5906902086677368</v>
      </c>
      <c r="Q456">
        <f t="shared" si="61"/>
        <v>4.3338683788121987E-2</v>
      </c>
      <c r="R456">
        <f t="shared" si="62"/>
        <v>0.2247191011235955</v>
      </c>
      <c r="S456">
        <f t="shared" si="63"/>
        <v>0.36311159978009894</v>
      </c>
      <c r="T456">
        <f t="shared" si="63"/>
        <v>0.63688840021990101</v>
      </c>
      <c r="U456">
        <f t="shared" si="63"/>
        <v>0</v>
      </c>
      <c r="V456">
        <f t="shared" si="64"/>
        <v>0.27377680043980207</v>
      </c>
      <c r="W456">
        <f t="shared" si="65"/>
        <v>2.0178858060077964E-2</v>
      </c>
      <c r="X456">
        <f t="shared" si="66"/>
        <v>-2.8878841256128607E-2</v>
      </c>
    </row>
    <row r="457" spans="1:24" x14ac:dyDescent="0.2">
      <c r="A457" t="s">
        <v>465</v>
      </c>
      <c r="B457">
        <v>859.726</v>
      </c>
      <c r="C457">
        <v>2557.7620000000002</v>
      </c>
      <c r="D457">
        <v>102.999</v>
      </c>
      <c r="E457">
        <v>931.54300000000001</v>
      </c>
      <c r="F457">
        <v>2371.4960000000001</v>
      </c>
      <c r="G457">
        <v>202.584</v>
      </c>
      <c r="H457">
        <v>1248.4839999999999</v>
      </c>
      <c r="I457">
        <v>2177.5459999999998</v>
      </c>
      <c r="J457">
        <v>0</v>
      </c>
      <c r="K457">
        <f t="shared" si="59"/>
        <v>0.24420655437727792</v>
      </c>
      <c r="L457">
        <f t="shared" si="59"/>
        <v>0.72653641385410606</v>
      </c>
      <c r="M457">
        <f t="shared" si="59"/>
        <v>2.9257031768616101E-2</v>
      </c>
      <c r="N457">
        <f t="shared" si="60"/>
        <v>0.48232985947682805</v>
      </c>
      <c r="O457">
        <f t="shared" si="61"/>
        <v>0.26572823147269403</v>
      </c>
      <c r="P457">
        <f t="shared" si="61"/>
        <v>0.67648346670477688</v>
      </c>
      <c r="Q457">
        <f t="shared" si="61"/>
        <v>5.7788301822529121E-2</v>
      </c>
      <c r="R457">
        <f t="shared" si="62"/>
        <v>0.41075523523208285</v>
      </c>
      <c r="S457">
        <f t="shared" si="63"/>
        <v>0.36441128653280913</v>
      </c>
      <c r="T457">
        <f t="shared" si="63"/>
        <v>0.63558871346719092</v>
      </c>
      <c r="U457">
        <f t="shared" si="63"/>
        <v>0</v>
      </c>
      <c r="V457">
        <f t="shared" si="64"/>
        <v>0.27117742693438179</v>
      </c>
      <c r="W457">
        <f t="shared" si="65"/>
        <v>7.15746242447452E-2</v>
      </c>
      <c r="X457">
        <f t="shared" si="66"/>
        <v>0.21115243254244626</v>
      </c>
    </row>
    <row r="458" spans="1:24" x14ac:dyDescent="0.2">
      <c r="A458" t="s">
        <v>466</v>
      </c>
      <c r="B458">
        <v>388</v>
      </c>
      <c r="C458">
        <v>1087</v>
      </c>
      <c r="D458">
        <v>45</v>
      </c>
      <c r="E458">
        <v>438</v>
      </c>
      <c r="F458">
        <v>998</v>
      </c>
      <c r="G458">
        <v>83</v>
      </c>
      <c r="H458">
        <v>417</v>
      </c>
      <c r="I458">
        <v>1096</v>
      </c>
      <c r="J458">
        <v>0</v>
      </c>
      <c r="K458">
        <f t="shared" si="59"/>
        <v>0.25526315789473686</v>
      </c>
      <c r="L458">
        <f t="shared" si="59"/>
        <v>0.71513157894736845</v>
      </c>
      <c r="M458">
        <f t="shared" si="59"/>
        <v>2.9605263157894735E-2</v>
      </c>
      <c r="N458">
        <f t="shared" si="60"/>
        <v>0.45986842105263159</v>
      </c>
      <c r="O458">
        <f t="shared" si="61"/>
        <v>0.28834759710335744</v>
      </c>
      <c r="P458">
        <f t="shared" si="61"/>
        <v>0.6570111915734036</v>
      </c>
      <c r="Q458">
        <f t="shared" si="61"/>
        <v>5.4641211323238972E-2</v>
      </c>
      <c r="R458">
        <f t="shared" si="62"/>
        <v>0.3686635944700461</v>
      </c>
      <c r="S458">
        <f t="shared" si="63"/>
        <v>0.27561136814276271</v>
      </c>
      <c r="T458">
        <f t="shared" si="63"/>
        <v>0.72438863185723723</v>
      </c>
      <c r="U458">
        <f t="shared" si="63"/>
        <v>0</v>
      </c>
      <c r="V458">
        <f t="shared" si="64"/>
        <v>0.44877726371447457</v>
      </c>
      <c r="W458">
        <f t="shared" si="65"/>
        <v>9.1204826582585496E-2</v>
      </c>
      <c r="X458">
        <f t="shared" si="66"/>
        <v>1.1091157338157021E-2</v>
      </c>
    </row>
    <row r="459" spans="1:24" x14ac:dyDescent="0.2">
      <c r="A459" t="s">
        <v>467</v>
      </c>
      <c r="B459">
        <v>866</v>
      </c>
      <c r="C459">
        <v>2022</v>
      </c>
      <c r="D459">
        <v>106</v>
      </c>
      <c r="E459">
        <v>901</v>
      </c>
      <c r="F459">
        <v>1904</v>
      </c>
      <c r="G459">
        <v>188</v>
      </c>
      <c r="H459">
        <v>696</v>
      </c>
      <c r="I459">
        <v>2242</v>
      </c>
      <c r="J459">
        <v>0</v>
      </c>
      <c r="K459">
        <f t="shared" si="59"/>
        <v>0.28924515698062792</v>
      </c>
      <c r="L459">
        <f t="shared" si="59"/>
        <v>0.67535070140280562</v>
      </c>
      <c r="M459">
        <f t="shared" si="59"/>
        <v>3.5404141616566465E-2</v>
      </c>
      <c r="N459">
        <f t="shared" si="60"/>
        <v>0.3861055444221777</v>
      </c>
      <c r="O459">
        <f t="shared" si="61"/>
        <v>0.30103575008352823</v>
      </c>
      <c r="P459">
        <f t="shared" si="61"/>
        <v>0.63615101904443705</v>
      </c>
      <c r="Q459">
        <f t="shared" si="61"/>
        <v>6.2813230872034748E-2</v>
      </c>
      <c r="R459">
        <f t="shared" si="62"/>
        <v>0.33511526896090876</v>
      </c>
      <c r="S459">
        <f t="shared" si="63"/>
        <v>0.23689584751531653</v>
      </c>
      <c r="T459">
        <f t="shared" si="63"/>
        <v>0.76310415248468344</v>
      </c>
      <c r="U459">
        <f t="shared" si="63"/>
        <v>0</v>
      </c>
      <c r="V459">
        <f t="shared" si="64"/>
        <v>0.52620830496936688</v>
      </c>
      <c r="W459">
        <f t="shared" si="65"/>
        <v>5.0990275461268941E-2</v>
      </c>
      <c r="X459">
        <f t="shared" si="66"/>
        <v>-0.14010276054718918</v>
      </c>
    </row>
    <row r="460" spans="1:24" x14ac:dyDescent="0.2">
      <c r="A460" t="s">
        <v>468</v>
      </c>
      <c r="B460">
        <v>1018.376</v>
      </c>
      <c r="C460">
        <v>1178.152</v>
      </c>
      <c r="D460">
        <v>115.288</v>
      </c>
      <c r="E460">
        <v>965.03199999999902</v>
      </c>
      <c r="F460">
        <v>1245.6559999999999</v>
      </c>
      <c r="G460">
        <v>116.544</v>
      </c>
      <c r="H460">
        <v>883.096</v>
      </c>
      <c r="I460">
        <v>1396.04</v>
      </c>
      <c r="J460">
        <v>0</v>
      </c>
      <c r="K460">
        <f t="shared" si="59"/>
        <v>0.44050910626105189</v>
      </c>
      <c r="L460">
        <f t="shared" si="59"/>
        <v>0.50962187302103623</v>
      </c>
      <c r="M460">
        <f t="shared" si="59"/>
        <v>4.9869020717911799E-2</v>
      </c>
      <c r="N460">
        <f t="shared" si="60"/>
        <v>6.9112766759984373E-2</v>
      </c>
      <c r="O460">
        <f t="shared" si="61"/>
        <v>0.41466944421527352</v>
      </c>
      <c r="P460">
        <f t="shared" si="61"/>
        <v>0.53525217941313996</v>
      </c>
      <c r="Q460">
        <f t="shared" si="61"/>
        <v>5.0078376371586519E-2</v>
      </c>
      <c r="R460">
        <f t="shared" si="62"/>
        <v>0.12058273519786641</v>
      </c>
      <c r="S460">
        <f t="shared" si="63"/>
        <v>0.38746963761706193</v>
      </c>
      <c r="T460">
        <f t="shared" si="63"/>
        <v>0.61253036238293812</v>
      </c>
      <c r="U460">
        <f t="shared" si="63"/>
        <v>0</v>
      </c>
      <c r="V460">
        <f t="shared" si="64"/>
        <v>0.22506072476587619</v>
      </c>
      <c r="W460">
        <f t="shared" si="65"/>
        <v>-5.1469968437882041E-2</v>
      </c>
      <c r="X460">
        <f t="shared" si="66"/>
        <v>-0.15594795800589181</v>
      </c>
    </row>
    <row r="461" spans="1:24" x14ac:dyDescent="0.2">
      <c r="A461" t="s">
        <v>469</v>
      </c>
      <c r="B461">
        <v>915.72799999999995</v>
      </c>
      <c r="C461">
        <v>853.72799999999995</v>
      </c>
      <c r="D461">
        <v>83.486999999999995</v>
      </c>
      <c r="E461">
        <v>892.92899999999997</v>
      </c>
      <c r="F461">
        <v>879.19899999999996</v>
      </c>
      <c r="G461">
        <v>74.524000000000001</v>
      </c>
      <c r="H461">
        <v>0</v>
      </c>
      <c r="I461">
        <v>1226.798</v>
      </c>
      <c r="J461">
        <v>0</v>
      </c>
      <c r="K461">
        <f t="shared" si="59"/>
        <v>0.49420192634096138</v>
      </c>
      <c r="L461">
        <f t="shared" si="59"/>
        <v>0.46074164180981281</v>
      </c>
      <c r="M461">
        <f t="shared" si="59"/>
        <v>4.5056431849225795E-2</v>
      </c>
      <c r="N461">
        <f t="shared" si="60"/>
        <v>-3.3460284531148556E-2</v>
      </c>
      <c r="O461">
        <f t="shared" si="61"/>
        <v>0.48353939995191297</v>
      </c>
      <c r="P461">
        <f t="shared" si="61"/>
        <v>0.47610432285021753</v>
      </c>
      <c r="Q461">
        <f t="shared" si="61"/>
        <v>4.0356277197869439E-2</v>
      </c>
      <c r="R461">
        <f t="shared" si="62"/>
        <v>-7.4350771016954021E-3</v>
      </c>
      <c r="S461">
        <f t="shared" si="63"/>
        <v>0</v>
      </c>
      <c r="T461">
        <f t="shared" si="63"/>
        <v>1</v>
      </c>
      <c r="U461">
        <f t="shared" si="63"/>
        <v>0</v>
      </c>
      <c r="V461">
        <f t="shared" si="64"/>
        <v>1</v>
      </c>
      <c r="W461">
        <f t="shared" si="65"/>
        <v>-2.6025207429453155E-2</v>
      </c>
      <c r="X461">
        <f t="shared" si="66"/>
        <v>-1.0334602845311485</v>
      </c>
    </row>
    <row r="462" spans="1:24" x14ac:dyDescent="0.2">
      <c r="A462" t="s">
        <v>470</v>
      </c>
      <c r="B462">
        <v>2253.0340000000001</v>
      </c>
      <c r="C462">
        <v>6192.6969999999901</v>
      </c>
      <c r="D462">
        <v>279.892</v>
      </c>
      <c r="E462">
        <v>2241.2730000000001</v>
      </c>
      <c r="F462">
        <v>6106.6009999999997</v>
      </c>
      <c r="G462">
        <v>420.90199999999999</v>
      </c>
      <c r="H462">
        <v>2791.8780000000002</v>
      </c>
      <c r="I462">
        <v>5618.1179999999904</v>
      </c>
      <c r="J462">
        <v>0</v>
      </c>
      <c r="K462">
        <f t="shared" si="59"/>
        <v>0.2582089553949331</v>
      </c>
      <c r="L462">
        <f t="shared" si="59"/>
        <v>0.70971402271218875</v>
      </c>
      <c r="M462">
        <f t="shared" si="59"/>
        <v>3.2077021892878053E-2</v>
      </c>
      <c r="N462">
        <f t="shared" si="60"/>
        <v>0.45150506731725565</v>
      </c>
      <c r="O462">
        <f t="shared" si="61"/>
        <v>0.25559701832958215</v>
      </c>
      <c r="P462">
        <f t="shared" si="61"/>
        <v>0.69640289591158444</v>
      </c>
      <c r="Q462">
        <f t="shared" si="61"/>
        <v>4.800008575883339E-2</v>
      </c>
      <c r="R462">
        <f t="shared" si="62"/>
        <v>0.44080587758200229</v>
      </c>
      <c r="S462">
        <f t="shared" si="63"/>
        <v>0.33197138262610393</v>
      </c>
      <c r="T462">
        <f t="shared" si="63"/>
        <v>0.66802861737389618</v>
      </c>
      <c r="U462">
        <f t="shared" si="63"/>
        <v>0</v>
      </c>
      <c r="V462">
        <f t="shared" si="64"/>
        <v>0.3360572347477922</v>
      </c>
      <c r="W462">
        <f t="shared" si="65"/>
        <v>1.0699189735253356E-2</v>
      </c>
      <c r="X462">
        <f t="shared" si="66"/>
        <v>0.11544783256946345</v>
      </c>
    </row>
    <row r="463" spans="1:24" x14ac:dyDescent="0.2">
      <c r="A463" t="s">
        <v>471</v>
      </c>
      <c r="B463">
        <v>393.387</v>
      </c>
      <c r="C463">
        <v>499.52600000000001</v>
      </c>
      <c r="D463">
        <v>25.559000000000001</v>
      </c>
      <c r="E463">
        <v>423.46100000000001</v>
      </c>
      <c r="F463">
        <v>420.88600000000002</v>
      </c>
      <c r="G463">
        <v>64.557000000000002</v>
      </c>
      <c r="H463">
        <v>0</v>
      </c>
      <c r="I463">
        <v>648.58799999999997</v>
      </c>
      <c r="J463">
        <v>0</v>
      </c>
      <c r="K463">
        <f t="shared" si="59"/>
        <v>0.42830592549364599</v>
      </c>
      <c r="L463">
        <f t="shared" si="59"/>
        <v>0.5438663345208129</v>
      </c>
      <c r="M463">
        <f t="shared" si="59"/>
        <v>2.7827739985541205E-2</v>
      </c>
      <c r="N463">
        <f t="shared" si="60"/>
        <v>0.11556040902716687</v>
      </c>
      <c r="O463">
        <f t="shared" si="61"/>
        <v>0.46590288963410881</v>
      </c>
      <c r="P463">
        <f t="shared" si="61"/>
        <v>0.46306980715235058</v>
      </c>
      <c r="Q463">
        <f t="shared" si="61"/>
        <v>7.1027303213540713E-2</v>
      </c>
      <c r="R463">
        <f t="shared" si="62"/>
        <v>-2.8330824817582368E-3</v>
      </c>
      <c r="S463">
        <f t="shared" si="63"/>
        <v>0</v>
      </c>
      <c r="T463">
        <f t="shared" si="63"/>
        <v>1</v>
      </c>
      <c r="U463">
        <f t="shared" si="63"/>
        <v>0</v>
      </c>
      <c r="V463">
        <f t="shared" si="64"/>
        <v>1</v>
      </c>
      <c r="W463">
        <f t="shared" si="65"/>
        <v>0.1183934915089251</v>
      </c>
      <c r="X463">
        <f t="shared" si="66"/>
        <v>-0.88443959097283309</v>
      </c>
    </row>
    <row r="464" spans="1:24" x14ac:dyDescent="0.2">
      <c r="A464" t="s">
        <v>472</v>
      </c>
      <c r="B464">
        <v>631.85599999999999</v>
      </c>
      <c r="C464">
        <v>2142.3440000000001</v>
      </c>
      <c r="D464">
        <v>108.15600000000001</v>
      </c>
      <c r="E464">
        <v>749.01199999999994</v>
      </c>
      <c r="F464">
        <v>1968.88</v>
      </c>
      <c r="G464">
        <v>179.81</v>
      </c>
      <c r="H464">
        <v>660.81799999999998</v>
      </c>
      <c r="I464">
        <v>2232.192</v>
      </c>
      <c r="J464">
        <v>0</v>
      </c>
      <c r="K464">
        <f t="shared" si="59"/>
        <v>0.21921511430232771</v>
      </c>
      <c r="L464">
        <f t="shared" si="59"/>
        <v>0.74326141531441647</v>
      </c>
      <c r="M464">
        <f t="shared" si="59"/>
        <v>3.7523470383255923E-2</v>
      </c>
      <c r="N464">
        <f t="shared" si="60"/>
        <v>0.52404630101208882</v>
      </c>
      <c r="O464">
        <f t="shared" si="61"/>
        <v>0.25848482694217695</v>
      </c>
      <c r="P464">
        <f t="shared" si="61"/>
        <v>0.67946255343026996</v>
      </c>
      <c r="Q464">
        <f t="shared" si="61"/>
        <v>6.2052619627553152E-2</v>
      </c>
      <c r="R464">
        <f t="shared" si="62"/>
        <v>0.42097772648809306</v>
      </c>
      <c r="S464">
        <f t="shared" si="63"/>
        <v>0.22841884404132717</v>
      </c>
      <c r="T464">
        <f t="shared" si="63"/>
        <v>0.77158115595867272</v>
      </c>
      <c r="U464">
        <f t="shared" si="63"/>
        <v>0</v>
      </c>
      <c r="V464">
        <f t="shared" si="64"/>
        <v>0.54316231191734554</v>
      </c>
      <c r="W464">
        <f t="shared" si="65"/>
        <v>0.10306857452399576</v>
      </c>
      <c r="X464">
        <f t="shared" si="66"/>
        <v>-1.911601090525672E-2</v>
      </c>
    </row>
    <row r="465" spans="1:24" x14ac:dyDescent="0.2">
      <c r="A465" t="s">
        <v>473</v>
      </c>
      <c r="B465">
        <v>1279.404</v>
      </c>
      <c r="C465">
        <v>531.24</v>
      </c>
      <c r="D465">
        <v>101.816</v>
      </c>
      <c r="E465">
        <v>1171.2439999999999</v>
      </c>
      <c r="F465">
        <v>558.52599999999995</v>
      </c>
      <c r="G465">
        <v>64.908000000000001</v>
      </c>
      <c r="H465">
        <v>1037.462</v>
      </c>
      <c r="I465">
        <v>618.06399999999996</v>
      </c>
      <c r="J465">
        <v>70.697999999999993</v>
      </c>
      <c r="K465">
        <f t="shared" si="59"/>
        <v>0.66898340357445385</v>
      </c>
      <c r="L465">
        <f t="shared" si="59"/>
        <v>0.27777835876305912</v>
      </c>
      <c r="M465">
        <f t="shared" si="59"/>
        <v>5.3238237662487059E-2</v>
      </c>
      <c r="N465">
        <f t="shared" si="60"/>
        <v>-0.39120504481139473</v>
      </c>
      <c r="O465">
        <f t="shared" si="61"/>
        <v>0.65262069295996272</v>
      </c>
      <c r="P465">
        <f t="shared" si="61"/>
        <v>0.31121237347312442</v>
      </c>
      <c r="Q465">
        <f t="shared" si="61"/>
        <v>3.6166933566912841E-2</v>
      </c>
      <c r="R465">
        <f t="shared" si="62"/>
        <v>-0.34140831948683831</v>
      </c>
      <c r="S465">
        <f t="shared" si="63"/>
        <v>0.60100079711555399</v>
      </c>
      <c r="T465">
        <f t="shared" si="63"/>
        <v>0.35804391550575126</v>
      </c>
      <c r="U465">
        <f t="shared" si="63"/>
        <v>4.095528737869477E-2</v>
      </c>
      <c r="V465">
        <f t="shared" si="64"/>
        <v>-0.24295688160980269</v>
      </c>
      <c r="W465">
        <f t="shared" si="65"/>
        <v>-4.9796725324556423E-2</v>
      </c>
      <c r="X465">
        <f t="shared" si="66"/>
        <v>-0.14824816320159204</v>
      </c>
    </row>
    <row r="466" spans="1:24" x14ac:dyDescent="0.2">
      <c r="A466" t="s">
        <v>474</v>
      </c>
      <c r="B466">
        <v>1406.9289999999901</v>
      </c>
      <c r="C466">
        <v>14.7</v>
      </c>
      <c r="D466">
        <v>20.661999999999999</v>
      </c>
      <c r="E466">
        <v>1350.1220000000001</v>
      </c>
      <c r="F466">
        <v>21.581</v>
      </c>
      <c r="G466">
        <v>15.035</v>
      </c>
      <c r="H466">
        <v>1371.0360000000001</v>
      </c>
      <c r="I466">
        <v>20.956999999999901</v>
      </c>
      <c r="J466">
        <v>0</v>
      </c>
      <c r="K466">
        <f t="shared" si="59"/>
        <v>0.97548206291240791</v>
      </c>
      <c r="L466">
        <f t="shared" si="59"/>
        <v>1.0192117956778556E-2</v>
      </c>
      <c r="M466">
        <f t="shared" si="59"/>
        <v>1.4325819130813504E-2</v>
      </c>
      <c r="N466">
        <f t="shared" si="60"/>
        <v>-0.96528994495562925</v>
      </c>
      <c r="O466">
        <f t="shared" si="61"/>
        <v>0.9735955890730621</v>
      </c>
      <c r="P466">
        <f t="shared" si="61"/>
        <v>1.5562420587017879E-2</v>
      </c>
      <c r="Q466">
        <f t="shared" si="61"/>
        <v>1.0841990339920013E-2</v>
      </c>
      <c r="R466">
        <f t="shared" si="62"/>
        <v>-0.95803316848604436</v>
      </c>
      <c r="S466">
        <f t="shared" si="63"/>
        <v>0.98494460819846086</v>
      </c>
      <c r="T466">
        <f t="shared" si="63"/>
        <v>1.5055391801539161E-2</v>
      </c>
      <c r="U466">
        <f t="shared" si="63"/>
        <v>0</v>
      </c>
      <c r="V466">
        <f t="shared" si="64"/>
        <v>-0.96988921639692172</v>
      </c>
      <c r="W466">
        <f t="shared" si="65"/>
        <v>-7.2567764695848913E-3</v>
      </c>
      <c r="X466">
        <f t="shared" si="66"/>
        <v>4.5992714412924629E-3</v>
      </c>
    </row>
    <row r="467" spans="1:24" x14ac:dyDescent="0.2">
      <c r="A467" t="s">
        <v>475</v>
      </c>
      <c r="B467">
        <v>988.654</v>
      </c>
      <c r="C467">
        <v>1642.10499999999</v>
      </c>
      <c r="D467">
        <v>193.73399999999901</v>
      </c>
      <c r="E467">
        <v>991.41300000000001</v>
      </c>
      <c r="F467">
        <v>1708.0989999999999</v>
      </c>
      <c r="G467">
        <v>153.42699999999999</v>
      </c>
      <c r="H467">
        <v>981.26299999999901</v>
      </c>
      <c r="I467">
        <v>1707.605</v>
      </c>
      <c r="J467">
        <v>138.23699999999999</v>
      </c>
      <c r="K467">
        <f t="shared" si="59"/>
        <v>0.35002883703376281</v>
      </c>
      <c r="L467">
        <f t="shared" si="59"/>
        <v>0.58138044597738303</v>
      </c>
      <c r="M467">
        <f t="shared" si="59"/>
        <v>6.8590716988854203E-2</v>
      </c>
      <c r="N467">
        <f t="shared" si="60"/>
        <v>0.23135160894362017</v>
      </c>
      <c r="O467">
        <f t="shared" si="61"/>
        <v>0.34750585273642376</v>
      </c>
      <c r="P467">
        <f t="shared" si="61"/>
        <v>0.59871557015414634</v>
      </c>
      <c r="Q467">
        <f t="shared" si="61"/>
        <v>5.3778577109429959E-2</v>
      </c>
      <c r="R467">
        <f t="shared" si="62"/>
        <v>0.25120971741772258</v>
      </c>
      <c r="S467">
        <f t="shared" si="63"/>
        <v>0.34709110556558714</v>
      </c>
      <c r="T467">
        <f t="shared" si="63"/>
        <v>0.60401187787507027</v>
      </c>
      <c r="U467">
        <f t="shared" si="63"/>
        <v>4.8897016559342518E-2</v>
      </c>
      <c r="V467">
        <f t="shared" si="64"/>
        <v>0.25692077230948313</v>
      </c>
      <c r="W467">
        <f t="shared" si="65"/>
        <v>-1.9858108474102409E-2</v>
      </c>
      <c r="X467">
        <f t="shared" si="66"/>
        <v>-2.5569163365862957E-2</v>
      </c>
    </row>
    <row r="468" spans="1:24" x14ac:dyDescent="0.2">
      <c r="A468" t="s">
        <v>476</v>
      </c>
      <c r="B468">
        <v>1253.5639999999901</v>
      </c>
      <c r="C468">
        <v>1984.88499999999</v>
      </c>
      <c r="D468">
        <v>230.683999999999</v>
      </c>
      <c r="E468">
        <v>1268.2809999999999</v>
      </c>
      <c r="F468">
        <v>2049.2910000000002</v>
      </c>
      <c r="G468">
        <v>179.74099999999899</v>
      </c>
      <c r="H468">
        <v>1235.22899999999</v>
      </c>
      <c r="I468">
        <v>2087.6289999999999</v>
      </c>
      <c r="J468">
        <v>155.691</v>
      </c>
      <c r="K468">
        <f t="shared" si="59"/>
        <v>0.36134792180063369</v>
      </c>
      <c r="L468">
        <f t="shared" si="59"/>
        <v>0.57215592483770505</v>
      </c>
      <c r="M468">
        <f t="shared" si="59"/>
        <v>6.649615336166137E-2</v>
      </c>
      <c r="N468">
        <f t="shared" si="60"/>
        <v>0.21080800303707134</v>
      </c>
      <c r="O468">
        <f t="shared" si="61"/>
        <v>0.36264440729211261</v>
      </c>
      <c r="P468">
        <f t="shared" si="61"/>
        <v>0.58596156535031341</v>
      </c>
      <c r="Q468">
        <f t="shared" si="61"/>
        <v>5.1394027357573951E-2</v>
      </c>
      <c r="R468">
        <f t="shared" si="62"/>
        <v>0.22331715805820079</v>
      </c>
      <c r="S468">
        <f t="shared" si="63"/>
        <v>0.35509892199304754</v>
      </c>
      <c r="T468">
        <f t="shared" si="63"/>
        <v>0.60014362310262293</v>
      </c>
      <c r="U468">
        <f t="shared" si="63"/>
        <v>4.4757454904329495E-2</v>
      </c>
      <c r="V468">
        <f t="shared" si="64"/>
        <v>0.24504470110957538</v>
      </c>
      <c r="W468">
        <f t="shared" si="65"/>
        <v>-1.2509155021129453E-2</v>
      </c>
      <c r="X468">
        <f t="shared" si="66"/>
        <v>-3.423669807250404E-2</v>
      </c>
    </row>
    <row r="469" spans="1:24" x14ac:dyDescent="0.2">
      <c r="A469" t="s">
        <v>477</v>
      </c>
      <c r="B469">
        <v>251</v>
      </c>
      <c r="C469">
        <v>1269</v>
      </c>
      <c r="D469">
        <v>43</v>
      </c>
      <c r="E469">
        <v>287</v>
      </c>
      <c r="F469">
        <v>1186</v>
      </c>
      <c r="G469">
        <v>88</v>
      </c>
      <c r="H469">
        <v>473</v>
      </c>
      <c r="I469">
        <v>1073</v>
      </c>
      <c r="J469">
        <v>0</v>
      </c>
      <c r="K469">
        <f t="shared" si="59"/>
        <v>0.16058861164427382</v>
      </c>
      <c r="L469">
        <f t="shared" si="59"/>
        <v>0.81190019193857965</v>
      </c>
      <c r="M469">
        <f t="shared" si="59"/>
        <v>2.7511196417146513E-2</v>
      </c>
      <c r="N469">
        <f t="shared" si="60"/>
        <v>0.6513115802943058</v>
      </c>
      <c r="O469">
        <f t="shared" si="61"/>
        <v>0.18385650224215247</v>
      </c>
      <c r="P469">
        <f t="shared" si="61"/>
        <v>0.75976937860345928</v>
      </c>
      <c r="Q469">
        <f t="shared" si="61"/>
        <v>5.6374119154388211E-2</v>
      </c>
      <c r="R469">
        <f t="shared" si="62"/>
        <v>0.57591287636130684</v>
      </c>
      <c r="S469">
        <f t="shared" si="63"/>
        <v>0.30595084087968955</v>
      </c>
      <c r="T469">
        <f t="shared" si="63"/>
        <v>0.69404915912031051</v>
      </c>
      <c r="U469">
        <f t="shared" si="63"/>
        <v>0</v>
      </c>
      <c r="V469">
        <f t="shared" si="64"/>
        <v>0.38809831824062097</v>
      </c>
      <c r="W469">
        <f t="shared" si="65"/>
        <v>7.5398703932998967E-2</v>
      </c>
      <c r="X469">
        <f t="shared" si="66"/>
        <v>0.26321326205368484</v>
      </c>
    </row>
    <row r="470" spans="1:24" x14ac:dyDescent="0.2">
      <c r="A470" t="s">
        <v>478</v>
      </c>
      <c r="B470">
        <v>605</v>
      </c>
      <c r="C470">
        <v>1266</v>
      </c>
      <c r="D470">
        <v>98</v>
      </c>
      <c r="E470">
        <v>679</v>
      </c>
      <c r="F470">
        <v>1148</v>
      </c>
      <c r="G470">
        <v>154</v>
      </c>
      <c r="H470">
        <v>587</v>
      </c>
      <c r="I470">
        <v>1369</v>
      </c>
      <c r="J470">
        <v>0</v>
      </c>
      <c r="K470">
        <f t="shared" si="59"/>
        <v>0.30726256983240224</v>
      </c>
      <c r="L470">
        <f t="shared" si="59"/>
        <v>0.64296597257491117</v>
      </c>
      <c r="M470">
        <f t="shared" si="59"/>
        <v>4.9771457592686641E-2</v>
      </c>
      <c r="N470">
        <f t="shared" si="60"/>
        <v>0.33570340274250887</v>
      </c>
      <c r="O470">
        <f t="shared" si="61"/>
        <v>0.34275618374558303</v>
      </c>
      <c r="P470">
        <f t="shared" si="61"/>
        <v>0.5795053003533569</v>
      </c>
      <c r="Q470">
        <f t="shared" si="61"/>
        <v>7.7738515901060068E-2</v>
      </c>
      <c r="R470">
        <f t="shared" si="62"/>
        <v>0.23674911660777384</v>
      </c>
      <c r="S470">
        <f t="shared" si="63"/>
        <v>0.30010224948875258</v>
      </c>
      <c r="T470">
        <f t="shared" si="63"/>
        <v>0.69989775051124747</v>
      </c>
      <c r="U470">
        <f t="shared" si="63"/>
        <v>0</v>
      </c>
      <c r="V470">
        <f t="shared" si="64"/>
        <v>0.39979550102249489</v>
      </c>
      <c r="W470">
        <f t="shared" si="65"/>
        <v>9.8954286134735031E-2</v>
      </c>
      <c r="X470">
        <f t="shared" si="66"/>
        <v>-6.4092098279986021E-2</v>
      </c>
    </row>
    <row r="471" spans="1:24" x14ac:dyDescent="0.2">
      <c r="A471" t="s">
        <v>479</v>
      </c>
      <c r="B471">
        <v>753.37599999999998</v>
      </c>
      <c r="C471">
        <v>930.15200000000004</v>
      </c>
      <c r="D471">
        <v>109.288</v>
      </c>
      <c r="E471">
        <v>733.03199999999902</v>
      </c>
      <c r="F471">
        <v>934.65599999999995</v>
      </c>
      <c r="G471">
        <v>121.544</v>
      </c>
      <c r="H471">
        <v>688.096</v>
      </c>
      <c r="I471">
        <v>1081.04</v>
      </c>
      <c r="J471">
        <v>0</v>
      </c>
      <c r="K471">
        <f t="shared" si="59"/>
        <v>0.42021936439656937</v>
      </c>
      <c r="L471">
        <f t="shared" si="59"/>
        <v>0.51882178650792943</v>
      </c>
      <c r="M471">
        <f t="shared" si="59"/>
        <v>6.0958849095501151E-2</v>
      </c>
      <c r="N471">
        <f t="shared" si="60"/>
        <v>9.8602422111360041E-2</v>
      </c>
      <c r="O471">
        <f t="shared" si="61"/>
        <v>0.40969086177756681</v>
      </c>
      <c r="P471">
        <f t="shared" si="61"/>
        <v>0.52237831650674726</v>
      </c>
      <c r="Q471">
        <f t="shared" si="61"/>
        <v>6.7930821715685874E-2</v>
      </c>
      <c r="R471">
        <f t="shared" si="62"/>
        <v>0.11268745472918047</v>
      </c>
      <c r="S471">
        <f t="shared" si="63"/>
        <v>0.38894465999222222</v>
      </c>
      <c r="T471">
        <f t="shared" si="63"/>
        <v>0.61105534000777784</v>
      </c>
      <c r="U471">
        <f t="shared" si="63"/>
        <v>0</v>
      </c>
      <c r="V471">
        <f t="shared" si="64"/>
        <v>0.22211068001555559</v>
      </c>
      <c r="W471">
        <f t="shared" si="65"/>
        <v>-1.4085032617820431E-2</v>
      </c>
      <c r="X471">
        <f t="shared" si="66"/>
        <v>-0.12350825790419555</v>
      </c>
    </row>
    <row r="472" spans="1:24" x14ac:dyDescent="0.2">
      <c r="A472" t="s">
        <v>480</v>
      </c>
      <c r="B472">
        <v>1160.7280000000001</v>
      </c>
      <c r="C472">
        <v>1227.7280000000001</v>
      </c>
      <c r="D472">
        <v>103.48699999999999</v>
      </c>
      <c r="E472">
        <v>1144.9290000000001</v>
      </c>
      <c r="F472">
        <v>1257.1990000000001</v>
      </c>
      <c r="G472">
        <v>90.524000000000001</v>
      </c>
      <c r="H472">
        <v>0</v>
      </c>
      <c r="I472">
        <v>1679.798</v>
      </c>
      <c r="J472">
        <v>0</v>
      </c>
      <c r="K472">
        <f t="shared" si="59"/>
        <v>0.46579235560363941</v>
      </c>
      <c r="L472">
        <f t="shared" si="59"/>
        <v>0.49267900590021518</v>
      </c>
      <c r="M472">
        <f t="shared" si="59"/>
        <v>4.1528638496145374E-2</v>
      </c>
      <c r="N472">
        <f t="shared" si="60"/>
        <v>2.6886650296575804E-2</v>
      </c>
      <c r="O472">
        <f t="shared" si="61"/>
        <v>0.45932163815887661</v>
      </c>
      <c r="P472">
        <f t="shared" si="61"/>
        <v>0.50436202085168724</v>
      </c>
      <c r="Q472">
        <f t="shared" si="61"/>
        <v>3.6316340989436154E-2</v>
      </c>
      <c r="R472">
        <f t="shared" si="62"/>
        <v>4.5040382692810702E-2</v>
      </c>
      <c r="S472">
        <f t="shared" si="63"/>
        <v>0</v>
      </c>
      <c r="T472">
        <f t="shared" si="63"/>
        <v>1</v>
      </c>
      <c r="U472">
        <f t="shared" si="63"/>
        <v>0</v>
      </c>
      <c r="V472">
        <f t="shared" si="64"/>
        <v>1</v>
      </c>
      <c r="W472">
        <f t="shared" si="65"/>
        <v>-1.8153732396234898E-2</v>
      </c>
      <c r="X472">
        <f t="shared" si="66"/>
        <v>-0.97311334970342422</v>
      </c>
    </row>
    <row r="473" spans="1:24" x14ac:dyDescent="0.2">
      <c r="A473" t="s">
        <v>481</v>
      </c>
      <c r="B473">
        <v>650.19799999999998</v>
      </c>
      <c r="C473">
        <v>1029.934</v>
      </c>
      <c r="D473">
        <v>78.820999999999998</v>
      </c>
      <c r="E473">
        <v>672.70799999999997</v>
      </c>
      <c r="F473">
        <v>1014.976</v>
      </c>
      <c r="G473">
        <v>88.097999999999999</v>
      </c>
      <c r="H473">
        <v>700.75</v>
      </c>
      <c r="I473">
        <v>1005.956</v>
      </c>
      <c r="J473">
        <v>0</v>
      </c>
      <c r="K473">
        <f t="shared" si="59"/>
        <v>0.36965058190866951</v>
      </c>
      <c r="L473">
        <f t="shared" si="59"/>
        <v>0.58553810135916085</v>
      </c>
      <c r="M473">
        <f t="shared" si="59"/>
        <v>4.4811316732169648E-2</v>
      </c>
      <c r="N473">
        <f t="shared" si="60"/>
        <v>0.21588751945049128</v>
      </c>
      <c r="O473">
        <f t="shared" si="61"/>
        <v>0.37882352676173087</v>
      </c>
      <c r="P473">
        <f t="shared" si="61"/>
        <v>0.57156565389220071</v>
      </c>
      <c r="Q473">
        <f t="shared" si="61"/>
        <v>4.9610819346068383E-2</v>
      </c>
      <c r="R473">
        <f t="shared" si="62"/>
        <v>0.19274212713046987</v>
      </c>
      <c r="S473">
        <f t="shared" si="63"/>
        <v>0.41058624039524089</v>
      </c>
      <c r="T473">
        <f t="shared" si="63"/>
        <v>0.58941375960475906</v>
      </c>
      <c r="U473">
        <f t="shared" si="63"/>
        <v>0</v>
      </c>
      <c r="V473">
        <f t="shared" si="64"/>
        <v>0.17882751920951823</v>
      </c>
      <c r="W473">
        <f t="shared" si="65"/>
        <v>2.3145392320021413E-2</v>
      </c>
      <c r="X473">
        <f t="shared" si="66"/>
        <v>3.7060000240973057E-2</v>
      </c>
    </row>
    <row r="474" spans="1:24" x14ac:dyDescent="0.2">
      <c r="A474" t="s">
        <v>482</v>
      </c>
      <c r="B474">
        <v>1119.19999999999</v>
      </c>
      <c r="C474">
        <v>2066.69</v>
      </c>
      <c r="D474">
        <v>82.75</v>
      </c>
      <c r="E474">
        <v>1131.8150000000001</v>
      </c>
      <c r="F474">
        <v>1943.4299999999901</v>
      </c>
      <c r="G474">
        <v>148.36500000000001</v>
      </c>
      <c r="H474">
        <v>0</v>
      </c>
      <c r="I474">
        <v>2580.41</v>
      </c>
      <c r="J474">
        <v>0</v>
      </c>
      <c r="K474">
        <f t="shared" si="59"/>
        <v>0.34240540408242981</v>
      </c>
      <c r="L474">
        <f t="shared" si="59"/>
        <v>0.63227825640021729</v>
      </c>
      <c r="M474">
        <f t="shared" si="59"/>
        <v>2.5316339517352859E-2</v>
      </c>
      <c r="N474">
        <f t="shared" si="60"/>
        <v>0.28987285231778748</v>
      </c>
      <c r="O474">
        <f t="shared" si="61"/>
        <v>0.3511017151578521</v>
      </c>
      <c r="P474">
        <f t="shared" si="61"/>
        <v>0.60287379676821828</v>
      </c>
      <c r="Q474">
        <f t="shared" si="61"/>
        <v>4.6024488073929691E-2</v>
      </c>
      <c r="R474">
        <f t="shared" si="62"/>
        <v>0.25177208161036618</v>
      </c>
      <c r="S474">
        <f t="shared" si="63"/>
        <v>0</v>
      </c>
      <c r="T474">
        <f t="shared" si="63"/>
        <v>1</v>
      </c>
      <c r="U474">
        <f t="shared" si="63"/>
        <v>0</v>
      </c>
      <c r="V474">
        <f t="shared" si="64"/>
        <v>1</v>
      </c>
      <c r="W474">
        <f t="shared" si="65"/>
        <v>3.8100770707421294E-2</v>
      </c>
      <c r="X474">
        <f t="shared" si="66"/>
        <v>-0.71012714768221252</v>
      </c>
    </row>
    <row r="475" spans="1:24" x14ac:dyDescent="0.2">
      <c r="A475" t="s">
        <v>483</v>
      </c>
      <c r="B475">
        <v>713</v>
      </c>
      <c r="C475">
        <v>2429</v>
      </c>
      <c r="D475">
        <v>112</v>
      </c>
      <c r="E475">
        <v>755</v>
      </c>
      <c r="F475">
        <v>2273</v>
      </c>
      <c r="G475">
        <v>220</v>
      </c>
      <c r="H475">
        <v>705</v>
      </c>
      <c r="I475">
        <v>2526</v>
      </c>
      <c r="J475">
        <v>0</v>
      </c>
      <c r="K475">
        <f t="shared" si="59"/>
        <v>0.21911493546404426</v>
      </c>
      <c r="L475">
        <f t="shared" si="59"/>
        <v>0.74646588813767667</v>
      </c>
      <c r="M475">
        <f t="shared" si="59"/>
        <v>3.4419176398279044E-2</v>
      </c>
      <c r="N475">
        <f t="shared" si="60"/>
        <v>0.52735095267363241</v>
      </c>
      <c r="O475">
        <f t="shared" si="61"/>
        <v>0.23245073891625614</v>
      </c>
      <c r="P475">
        <f t="shared" si="61"/>
        <v>0.69981527093596063</v>
      </c>
      <c r="Q475">
        <f t="shared" si="61"/>
        <v>6.7733990147783252E-2</v>
      </c>
      <c r="R475">
        <f t="shared" si="62"/>
        <v>0.46736453201970446</v>
      </c>
      <c r="S475">
        <f t="shared" si="63"/>
        <v>0.2181987000928505</v>
      </c>
      <c r="T475">
        <f t="shared" si="63"/>
        <v>0.78180129990714953</v>
      </c>
      <c r="U475">
        <f t="shared" si="63"/>
        <v>0</v>
      </c>
      <c r="V475">
        <f t="shared" si="64"/>
        <v>0.56360259981429894</v>
      </c>
      <c r="W475">
        <f t="shared" si="65"/>
        <v>5.9986420653927952E-2</v>
      </c>
      <c r="X475">
        <f t="shared" si="66"/>
        <v>-3.6251647140666532E-2</v>
      </c>
    </row>
    <row r="476" spans="1:24" x14ac:dyDescent="0.2">
      <c r="A476" t="s">
        <v>484</v>
      </c>
      <c r="B476">
        <v>886.03599999999994</v>
      </c>
      <c r="C476">
        <v>423.78399999999999</v>
      </c>
      <c r="D476">
        <v>73.753999999999905</v>
      </c>
      <c r="E476">
        <v>852.77199999999903</v>
      </c>
      <c r="F476">
        <v>450.84399999999999</v>
      </c>
      <c r="G476">
        <v>36.795999999999999</v>
      </c>
      <c r="H476">
        <v>759.88</v>
      </c>
      <c r="I476">
        <v>511.97399999999902</v>
      </c>
      <c r="J476">
        <v>42.317999999999998</v>
      </c>
      <c r="K476">
        <f t="shared" si="59"/>
        <v>0.64039653824081688</v>
      </c>
      <c r="L476">
        <f t="shared" si="59"/>
        <v>0.30629659129182829</v>
      </c>
      <c r="M476">
        <f t="shared" si="59"/>
        <v>5.3306870467354772E-2</v>
      </c>
      <c r="N476">
        <f t="shared" si="60"/>
        <v>-0.33409994694898865</v>
      </c>
      <c r="O476">
        <f t="shared" si="61"/>
        <v>0.63620140673166126</v>
      </c>
      <c r="P476">
        <f t="shared" si="61"/>
        <v>0.33634733201433609</v>
      </c>
      <c r="Q476">
        <f t="shared" si="61"/>
        <v>2.7451261254002518E-2</v>
      </c>
      <c r="R476">
        <f t="shared" si="62"/>
        <v>-0.29985407471732517</v>
      </c>
      <c r="S476">
        <f t="shared" si="63"/>
        <v>0.57821959378224508</v>
      </c>
      <c r="T476">
        <f t="shared" si="63"/>
        <v>0.38957914184748987</v>
      </c>
      <c r="U476">
        <f t="shared" si="63"/>
        <v>3.2201264370265104E-2</v>
      </c>
      <c r="V476">
        <f t="shared" si="64"/>
        <v>-0.18864045193475526</v>
      </c>
      <c r="W476">
        <f t="shared" si="65"/>
        <v>-3.4245872231663477E-2</v>
      </c>
      <c r="X476">
        <f t="shared" si="66"/>
        <v>-0.14545949501423339</v>
      </c>
    </row>
    <row r="477" spans="1:24" x14ac:dyDescent="0.2">
      <c r="A477" t="s">
        <v>485</v>
      </c>
      <c r="B477">
        <v>1874.105</v>
      </c>
      <c r="C477">
        <v>60.584000000000003</v>
      </c>
      <c r="D477">
        <v>51.533999999999999</v>
      </c>
      <c r="E477">
        <v>1805.0809999999999</v>
      </c>
      <c r="F477">
        <v>82.787999999999997</v>
      </c>
      <c r="G477">
        <v>29.818000000000001</v>
      </c>
      <c r="H477">
        <v>1825.576</v>
      </c>
      <c r="I477">
        <v>84.391000000000005</v>
      </c>
      <c r="J477">
        <v>0</v>
      </c>
      <c r="K477">
        <f t="shared" si="59"/>
        <v>0.94355215904759926</v>
      </c>
      <c r="L477">
        <f t="shared" si="59"/>
        <v>3.0502113810986983E-2</v>
      </c>
      <c r="M477">
        <f t="shared" si="59"/>
        <v>2.5945727141413626E-2</v>
      </c>
      <c r="N477">
        <f t="shared" si="60"/>
        <v>-0.91305004523661226</v>
      </c>
      <c r="O477">
        <f t="shared" si="61"/>
        <v>0.94128030278142372</v>
      </c>
      <c r="P477">
        <f t="shared" si="61"/>
        <v>4.3170757271650692E-2</v>
      </c>
      <c r="Q477">
        <f t="shared" si="61"/>
        <v>1.5548939946925647E-2</v>
      </c>
      <c r="R477">
        <f t="shared" si="62"/>
        <v>-0.89810954550977296</v>
      </c>
      <c r="S477">
        <f t="shared" si="63"/>
        <v>0.95581546696880104</v>
      </c>
      <c r="T477">
        <f t="shared" si="63"/>
        <v>4.4184533031198972E-2</v>
      </c>
      <c r="U477">
        <f t="shared" si="63"/>
        <v>0</v>
      </c>
      <c r="V477">
        <f t="shared" si="64"/>
        <v>-0.91163093393760197</v>
      </c>
      <c r="W477">
        <f t="shared" si="65"/>
        <v>-1.4940499726839307E-2</v>
      </c>
      <c r="X477">
        <f t="shared" si="66"/>
        <v>-1.4191112990102894E-3</v>
      </c>
    </row>
    <row r="478" spans="1:24" x14ac:dyDescent="0.2">
      <c r="A478" t="s">
        <v>486</v>
      </c>
      <c r="B478">
        <v>339.84</v>
      </c>
      <c r="C478">
        <v>721.21600000000001</v>
      </c>
      <c r="D478">
        <v>44.368000000000002</v>
      </c>
      <c r="E478">
        <v>351.16800000000001</v>
      </c>
      <c r="F478">
        <v>699.50400000000002</v>
      </c>
      <c r="G478">
        <v>44.368000000000002</v>
      </c>
      <c r="H478">
        <v>353.05599999999998</v>
      </c>
      <c r="I478">
        <v>695.72799999999995</v>
      </c>
      <c r="J478">
        <v>26.431999999999999</v>
      </c>
      <c r="K478">
        <f t="shared" si="59"/>
        <v>0.30742954739538852</v>
      </c>
      <c r="L478">
        <f t="shared" si="59"/>
        <v>0.65243381725021354</v>
      </c>
      <c r="M478">
        <f t="shared" si="59"/>
        <v>4.0136635354397952E-2</v>
      </c>
      <c r="N478">
        <f t="shared" si="60"/>
        <v>0.34500426985482496</v>
      </c>
      <c r="O478">
        <f t="shared" si="61"/>
        <v>0.32068965517241382</v>
      </c>
      <c r="P478">
        <f t="shared" si="61"/>
        <v>0.63879310344827589</v>
      </c>
      <c r="Q478">
        <f t="shared" si="61"/>
        <v>4.0517241379310349E-2</v>
      </c>
      <c r="R478">
        <f t="shared" si="62"/>
        <v>0.31810344827586207</v>
      </c>
      <c r="S478">
        <f t="shared" si="63"/>
        <v>0.32835820895522388</v>
      </c>
      <c r="T478">
        <f t="shared" si="63"/>
        <v>0.6470588235294118</v>
      </c>
      <c r="U478">
        <f t="shared" si="63"/>
        <v>2.4582967515364356E-2</v>
      </c>
      <c r="V478">
        <f t="shared" si="64"/>
        <v>0.31870061457418791</v>
      </c>
      <c r="W478">
        <f t="shared" si="65"/>
        <v>2.6900821578962897E-2</v>
      </c>
      <c r="X478">
        <f t="shared" si="66"/>
        <v>2.630365528063705E-2</v>
      </c>
    </row>
    <row r="479" spans="1:24" x14ac:dyDescent="0.2">
      <c r="A479" t="s">
        <v>487</v>
      </c>
      <c r="B479">
        <v>1005.431</v>
      </c>
      <c r="C479">
        <v>2114.989</v>
      </c>
      <c r="D479">
        <v>107.98</v>
      </c>
      <c r="E479">
        <v>1101.67</v>
      </c>
      <c r="F479">
        <v>1972.377</v>
      </c>
      <c r="G479">
        <v>148.881</v>
      </c>
      <c r="H479">
        <v>1043.655</v>
      </c>
      <c r="I479">
        <v>2190.6610000000001</v>
      </c>
      <c r="J479">
        <v>0</v>
      </c>
      <c r="K479">
        <f t="shared" si="59"/>
        <v>0.31143321769297483</v>
      </c>
      <c r="L479">
        <f t="shared" si="59"/>
        <v>0.65511987362160817</v>
      </c>
      <c r="M479">
        <f t="shared" si="59"/>
        <v>3.3446908685416922E-2</v>
      </c>
      <c r="N479">
        <f t="shared" si="60"/>
        <v>0.34368665592863334</v>
      </c>
      <c r="O479">
        <f t="shared" si="61"/>
        <v>0.34182271524526769</v>
      </c>
      <c r="P479">
        <f t="shared" si="61"/>
        <v>0.61198295463007557</v>
      </c>
      <c r="Q479">
        <f t="shared" si="61"/>
        <v>4.6194330124656832E-2</v>
      </c>
      <c r="R479">
        <f t="shared" si="62"/>
        <v>0.27016023938480782</v>
      </c>
      <c r="S479">
        <f t="shared" si="63"/>
        <v>0.32268182824436453</v>
      </c>
      <c r="T479">
        <f t="shared" si="63"/>
        <v>0.67731817175563558</v>
      </c>
      <c r="U479">
        <f t="shared" si="63"/>
        <v>0</v>
      </c>
      <c r="V479">
        <f t="shared" si="64"/>
        <v>0.35463634351127105</v>
      </c>
      <c r="W479">
        <f t="shared" si="65"/>
        <v>7.3526416543825523E-2</v>
      </c>
      <c r="X479">
        <f t="shared" si="66"/>
        <v>-1.0949687582637702E-2</v>
      </c>
    </row>
    <row r="480" spans="1:24" x14ac:dyDescent="0.2">
      <c r="A480" t="s">
        <v>488</v>
      </c>
      <c r="B480">
        <v>1283</v>
      </c>
      <c r="C480">
        <v>3183</v>
      </c>
      <c r="D480">
        <v>234</v>
      </c>
      <c r="E480">
        <v>1259</v>
      </c>
      <c r="F480">
        <v>3296</v>
      </c>
      <c r="G480">
        <v>175</v>
      </c>
      <c r="H480">
        <v>1252</v>
      </c>
      <c r="I480">
        <v>3286</v>
      </c>
      <c r="J480">
        <v>163</v>
      </c>
      <c r="K480">
        <f t="shared" si="59"/>
        <v>0.27297872340425533</v>
      </c>
      <c r="L480">
        <f t="shared" si="59"/>
        <v>0.67723404255319153</v>
      </c>
      <c r="M480">
        <f t="shared" si="59"/>
        <v>4.978723404255319E-2</v>
      </c>
      <c r="N480">
        <f t="shared" si="60"/>
        <v>0.40425531914893614</v>
      </c>
      <c r="O480">
        <f t="shared" si="61"/>
        <v>0.26617336152219873</v>
      </c>
      <c r="P480">
        <f t="shared" si="61"/>
        <v>0.69682875264270616</v>
      </c>
      <c r="Q480">
        <f t="shared" si="61"/>
        <v>3.699788583509514E-2</v>
      </c>
      <c r="R480">
        <f t="shared" si="62"/>
        <v>0.43065539112050738</v>
      </c>
      <c r="S480">
        <f t="shared" si="63"/>
        <v>0.26632631355030845</v>
      </c>
      <c r="T480">
        <f t="shared" si="63"/>
        <v>0.69900021272069768</v>
      </c>
      <c r="U480">
        <f t="shared" si="63"/>
        <v>3.4673473728993834E-2</v>
      </c>
      <c r="V480">
        <f t="shared" si="64"/>
        <v>0.43267389917038929</v>
      </c>
      <c r="W480">
        <f t="shared" si="65"/>
        <v>-2.6400071971571237E-2</v>
      </c>
      <c r="X480">
        <f t="shared" si="66"/>
        <v>-2.8418580021453144E-2</v>
      </c>
    </row>
    <row r="481" spans="1:24" x14ac:dyDescent="0.2">
      <c r="A481" t="s">
        <v>489</v>
      </c>
      <c r="B481">
        <v>2426.0990000000002</v>
      </c>
      <c r="C481">
        <v>3096.0509999999999</v>
      </c>
      <c r="D481">
        <v>253.5</v>
      </c>
      <c r="E481">
        <v>2396.9369999999999</v>
      </c>
      <c r="F481">
        <v>3115.7269999999999</v>
      </c>
      <c r="G481">
        <v>199.24</v>
      </c>
      <c r="H481">
        <v>2339.4389999999999</v>
      </c>
      <c r="I481">
        <v>3142.444</v>
      </c>
      <c r="J481">
        <v>77.119</v>
      </c>
      <c r="K481">
        <f t="shared" si="59"/>
        <v>0.4200564438634613</v>
      </c>
      <c r="L481">
        <f t="shared" si="59"/>
        <v>0.53605239237142144</v>
      </c>
      <c r="M481">
        <f t="shared" si="59"/>
        <v>4.3891163765117348E-2</v>
      </c>
      <c r="N481">
        <f t="shared" si="60"/>
        <v>0.11599594850796011</v>
      </c>
      <c r="O481">
        <f t="shared" si="61"/>
        <v>0.41963888048538633</v>
      </c>
      <c r="P481">
        <f t="shared" si="61"/>
        <v>0.5454795808893147</v>
      </c>
      <c r="Q481">
        <f t="shared" si="61"/>
        <v>3.4881538625299031E-2</v>
      </c>
      <c r="R481">
        <f t="shared" si="62"/>
        <v>0.12584070040392836</v>
      </c>
      <c r="S481">
        <f t="shared" si="63"/>
        <v>0.420837948969977</v>
      </c>
      <c r="T481">
        <f t="shared" si="63"/>
        <v>0.56528923716882995</v>
      </c>
      <c r="U481">
        <f t="shared" si="63"/>
        <v>1.3872813861193071E-2</v>
      </c>
      <c r="V481">
        <f t="shared" si="64"/>
        <v>0.144451288198853</v>
      </c>
      <c r="W481">
        <f t="shared" si="65"/>
        <v>-9.8447518959682567E-3</v>
      </c>
      <c r="X481">
        <f t="shared" si="66"/>
        <v>-2.8455339690892895E-2</v>
      </c>
    </row>
    <row r="482" spans="1:24" x14ac:dyDescent="0.2">
      <c r="A482" t="s">
        <v>490</v>
      </c>
      <c r="B482">
        <v>319</v>
      </c>
      <c r="C482">
        <v>1259</v>
      </c>
      <c r="D482">
        <v>88</v>
      </c>
      <c r="E482">
        <v>358</v>
      </c>
      <c r="F482">
        <v>1217</v>
      </c>
      <c r="G482">
        <v>87</v>
      </c>
      <c r="H482">
        <v>342</v>
      </c>
      <c r="I482">
        <v>1245</v>
      </c>
      <c r="J482">
        <v>70</v>
      </c>
      <c r="K482">
        <f t="shared" si="59"/>
        <v>0.1914765906362545</v>
      </c>
      <c r="L482">
        <f t="shared" si="59"/>
        <v>0.75570228091236491</v>
      </c>
      <c r="M482">
        <f t="shared" si="59"/>
        <v>5.2821128451380553E-2</v>
      </c>
      <c r="N482">
        <f t="shared" si="60"/>
        <v>0.56422569027611047</v>
      </c>
      <c r="O482">
        <f t="shared" si="61"/>
        <v>0.21540312876052947</v>
      </c>
      <c r="P482">
        <f t="shared" si="61"/>
        <v>0.73225030084235865</v>
      </c>
      <c r="Q482">
        <f t="shared" si="61"/>
        <v>5.2346570397111915E-2</v>
      </c>
      <c r="R482">
        <f t="shared" si="62"/>
        <v>0.51684717208182918</v>
      </c>
      <c r="S482">
        <f t="shared" si="63"/>
        <v>0.20639710319855159</v>
      </c>
      <c r="T482">
        <f t="shared" si="63"/>
        <v>0.75135787567893786</v>
      </c>
      <c r="U482">
        <f t="shared" si="63"/>
        <v>4.2245021122510558E-2</v>
      </c>
      <c r="V482">
        <f t="shared" si="64"/>
        <v>0.54496077248038621</v>
      </c>
      <c r="W482">
        <f t="shared" si="65"/>
        <v>4.7378518194281294E-2</v>
      </c>
      <c r="X482">
        <f t="shared" si="66"/>
        <v>1.9264917795724257E-2</v>
      </c>
    </row>
    <row r="483" spans="1:24" x14ac:dyDescent="0.2">
      <c r="A483" t="s">
        <v>491</v>
      </c>
      <c r="B483">
        <v>1058</v>
      </c>
      <c r="C483">
        <v>3146</v>
      </c>
      <c r="D483">
        <v>145</v>
      </c>
      <c r="E483">
        <v>1081</v>
      </c>
      <c r="F483">
        <v>3040</v>
      </c>
      <c r="G483">
        <v>213</v>
      </c>
      <c r="H483">
        <v>1515</v>
      </c>
      <c r="I483">
        <v>2692</v>
      </c>
      <c r="J483">
        <v>0</v>
      </c>
      <c r="K483">
        <f t="shared" si="59"/>
        <v>0.24327431593469764</v>
      </c>
      <c r="L483">
        <f t="shared" si="59"/>
        <v>0.7233846861347436</v>
      </c>
      <c r="M483">
        <f t="shared" si="59"/>
        <v>3.3340997930558752E-2</v>
      </c>
      <c r="N483">
        <f t="shared" si="60"/>
        <v>0.48011037020004599</v>
      </c>
      <c r="O483">
        <f t="shared" si="61"/>
        <v>0.24942316566682049</v>
      </c>
      <c r="P483">
        <f t="shared" si="61"/>
        <v>0.70143054914628522</v>
      </c>
      <c r="Q483">
        <f t="shared" si="61"/>
        <v>4.9146285186894324E-2</v>
      </c>
      <c r="R483">
        <f t="shared" si="62"/>
        <v>0.45200738347946467</v>
      </c>
      <c r="S483">
        <f t="shared" si="63"/>
        <v>0.36011409555502732</v>
      </c>
      <c r="T483">
        <f t="shared" si="63"/>
        <v>0.63988590444497262</v>
      </c>
      <c r="U483">
        <f t="shared" si="63"/>
        <v>0</v>
      </c>
      <c r="V483">
        <f t="shared" si="64"/>
        <v>0.27977180888994535</v>
      </c>
      <c r="W483">
        <f t="shared" si="65"/>
        <v>2.8102986720581313E-2</v>
      </c>
      <c r="X483">
        <f t="shared" si="66"/>
        <v>0.20033856131010064</v>
      </c>
    </row>
    <row r="484" spans="1:24" x14ac:dyDescent="0.2">
      <c r="A484" t="s">
        <v>492</v>
      </c>
      <c r="B484">
        <v>1177</v>
      </c>
      <c r="C484">
        <v>2422</v>
      </c>
      <c r="D484">
        <v>164</v>
      </c>
      <c r="E484">
        <v>1205</v>
      </c>
      <c r="F484">
        <v>2311</v>
      </c>
      <c r="G484">
        <v>268</v>
      </c>
      <c r="H484">
        <v>993</v>
      </c>
      <c r="I484">
        <v>2721</v>
      </c>
      <c r="J484">
        <v>0</v>
      </c>
      <c r="K484">
        <f t="shared" si="59"/>
        <v>0.3127823545043848</v>
      </c>
      <c r="L484">
        <f t="shared" si="59"/>
        <v>0.64363539728939678</v>
      </c>
      <c r="M484">
        <f t="shared" si="59"/>
        <v>4.3582248206218442E-2</v>
      </c>
      <c r="N484">
        <f t="shared" si="60"/>
        <v>0.33085304278501199</v>
      </c>
      <c r="O484">
        <f t="shared" si="61"/>
        <v>0.31844608879492603</v>
      </c>
      <c r="P484">
        <f t="shared" si="61"/>
        <v>0.61072938689217759</v>
      </c>
      <c r="Q484">
        <f t="shared" si="61"/>
        <v>7.0824524312896403E-2</v>
      </c>
      <c r="R484">
        <f t="shared" si="62"/>
        <v>0.29228329809725156</v>
      </c>
      <c r="S484">
        <f t="shared" si="63"/>
        <v>0.26736672051696286</v>
      </c>
      <c r="T484">
        <f t="shared" si="63"/>
        <v>0.73263327948303714</v>
      </c>
      <c r="U484">
        <f t="shared" si="63"/>
        <v>0</v>
      </c>
      <c r="V484">
        <f t="shared" si="64"/>
        <v>0.46526655896607433</v>
      </c>
      <c r="W484">
        <f t="shared" si="65"/>
        <v>3.8569744687760421E-2</v>
      </c>
      <c r="X484">
        <f t="shared" si="66"/>
        <v>-0.13441351618106234</v>
      </c>
    </row>
    <row r="485" spans="1:24" x14ac:dyDescent="0.2">
      <c r="A485" t="s">
        <v>493</v>
      </c>
      <c r="B485">
        <v>1031.3699999999999</v>
      </c>
      <c r="C485">
        <v>1195.29</v>
      </c>
      <c r="D485">
        <v>98.834999999999994</v>
      </c>
      <c r="E485">
        <v>955.76499999999999</v>
      </c>
      <c r="F485">
        <v>1270.355</v>
      </c>
      <c r="G485">
        <v>106.91500000000001</v>
      </c>
      <c r="H485">
        <v>876.89499999999998</v>
      </c>
      <c r="I485">
        <v>1447.4849999999999</v>
      </c>
      <c r="J485">
        <v>0</v>
      </c>
      <c r="K485">
        <f t="shared" si="59"/>
        <v>0.44350557623215697</v>
      </c>
      <c r="L485">
        <f t="shared" si="59"/>
        <v>0.51399379486947938</v>
      </c>
      <c r="M485">
        <f t="shared" si="59"/>
        <v>4.2500628898363577E-2</v>
      </c>
      <c r="N485">
        <f t="shared" si="60"/>
        <v>7.0488218637322408E-2</v>
      </c>
      <c r="O485">
        <f t="shared" si="61"/>
        <v>0.40966595014648305</v>
      </c>
      <c r="P485">
        <f t="shared" si="61"/>
        <v>0.54450747631304297</v>
      </c>
      <c r="Q485">
        <f t="shared" si="61"/>
        <v>4.5826573540474112E-2</v>
      </c>
      <c r="R485">
        <f t="shared" si="62"/>
        <v>0.13484152616655989</v>
      </c>
      <c r="S485">
        <f t="shared" si="63"/>
        <v>0.37725974238291499</v>
      </c>
      <c r="T485">
        <f t="shared" si="63"/>
        <v>0.62274025761708496</v>
      </c>
      <c r="U485">
        <f t="shared" si="63"/>
        <v>0</v>
      </c>
      <c r="V485">
        <f t="shared" si="64"/>
        <v>0.24548051523416992</v>
      </c>
      <c r="W485">
        <f t="shared" si="65"/>
        <v>-6.4353307529237486E-2</v>
      </c>
      <c r="X485">
        <f t="shared" si="66"/>
        <v>-0.17499229659684751</v>
      </c>
    </row>
    <row r="486" spans="1:24" x14ac:dyDescent="0.2">
      <c r="A486" t="s">
        <v>494</v>
      </c>
      <c r="B486">
        <v>424.053</v>
      </c>
      <c r="C486">
        <v>689.23699999999997</v>
      </c>
      <c r="D486">
        <v>51.647999999999897</v>
      </c>
      <c r="E486">
        <v>437.00099999999998</v>
      </c>
      <c r="F486">
        <v>680.18</v>
      </c>
      <c r="G486">
        <v>61.396000000000001</v>
      </c>
      <c r="H486">
        <v>453.78699999999998</v>
      </c>
      <c r="I486">
        <v>669.44899999999996</v>
      </c>
      <c r="J486">
        <v>0</v>
      </c>
      <c r="K486">
        <f t="shared" si="59"/>
        <v>0.36401336380133537</v>
      </c>
      <c r="L486">
        <f t="shared" si="59"/>
        <v>0.59165122950749316</v>
      </c>
      <c r="M486">
        <f t="shared" si="59"/>
        <v>4.4335406691171461E-2</v>
      </c>
      <c r="N486">
        <f t="shared" si="60"/>
        <v>0.22763786570615774</v>
      </c>
      <c r="O486">
        <f t="shared" si="61"/>
        <v>0.37078697446157527</v>
      </c>
      <c r="P486">
        <f t="shared" si="61"/>
        <v>0.57711969604022473</v>
      </c>
      <c r="Q486">
        <f t="shared" si="61"/>
        <v>5.2093329498199947E-2</v>
      </c>
      <c r="R486">
        <f t="shared" si="62"/>
        <v>0.20633272157864949</v>
      </c>
      <c r="S486">
        <f t="shared" si="63"/>
        <v>0.40399969374200972</v>
      </c>
      <c r="T486">
        <f t="shared" si="63"/>
        <v>0.59600030625799039</v>
      </c>
      <c r="U486">
        <f t="shared" si="63"/>
        <v>0</v>
      </c>
      <c r="V486">
        <f t="shared" si="64"/>
        <v>0.19200061251598061</v>
      </c>
      <c r="W486">
        <f t="shared" si="65"/>
        <v>2.1305144127508252E-2</v>
      </c>
      <c r="X486">
        <f t="shared" si="66"/>
        <v>3.5637253190177132E-2</v>
      </c>
    </row>
    <row r="487" spans="1:24" x14ac:dyDescent="0.2">
      <c r="A487" t="s">
        <v>495</v>
      </c>
      <c r="B487">
        <v>1310</v>
      </c>
      <c r="C487">
        <v>2319</v>
      </c>
      <c r="D487">
        <v>253</v>
      </c>
      <c r="E487">
        <v>1323</v>
      </c>
      <c r="F487">
        <v>2367</v>
      </c>
      <c r="G487">
        <v>224</v>
      </c>
      <c r="H487">
        <v>1281</v>
      </c>
      <c r="I487">
        <v>2390</v>
      </c>
      <c r="J487">
        <v>205</v>
      </c>
      <c r="K487">
        <f t="shared" si="59"/>
        <v>0.33745492014425554</v>
      </c>
      <c r="L487">
        <f t="shared" si="59"/>
        <v>0.59737248840803714</v>
      </c>
      <c r="M487">
        <f t="shared" si="59"/>
        <v>6.5172591447707373E-2</v>
      </c>
      <c r="N487">
        <f t="shared" si="60"/>
        <v>0.25991756826378154</v>
      </c>
      <c r="O487">
        <f t="shared" si="61"/>
        <v>0.33801737353091466</v>
      </c>
      <c r="P487">
        <f t="shared" si="61"/>
        <v>0.6047521716913643</v>
      </c>
      <c r="Q487">
        <f t="shared" si="61"/>
        <v>5.7230454777720999E-2</v>
      </c>
      <c r="R487">
        <f t="shared" si="62"/>
        <v>0.26673479816044965</v>
      </c>
      <c r="S487">
        <f t="shared" si="63"/>
        <v>0.33049535603715169</v>
      </c>
      <c r="T487">
        <f t="shared" si="63"/>
        <v>0.61661506707946334</v>
      </c>
      <c r="U487">
        <f t="shared" si="63"/>
        <v>5.2889576883384935E-2</v>
      </c>
      <c r="V487">
        <f t="shared" si="64"/>
        <v>0.28611971104231165</v>
      </c>
      <c r="W487">
        <f t="shared" si="65"/>
        <v>-6.8172298966681089E-3</v>
      </c>
      <c r="X487">
        <f t="shared" si="66"/>
        <v>-2.6202142778530113E-2</v>
      </c>
    </row>
    <row r="488" spans="1:24" x14ac:dyDescent="0.2">
      <c r="A488" t="s">
        <v>496</v>
      </c>
      <c r="B488">
        <v>305</v>
      </c>
      <c r="C488">
        <v>1210</v>
      </c>
      <c r="D488">
        <v>53</v>
      </c>
      <c r="E488">
        <v>344</v>
      </c>
      <c r="F488">
        <v>1121</v>
      </c>
      <c r="G488">
        <v>93</v>
      </c>
      <c r="H488">
        <v>0</v>
      </c>
      <c r="I488">
        <v>1361</v>
      </c>
      <c r="J488">
        <v>0</v>
      </c>
      <c r="K488">
        <f t="shared" si="59"/>
        <v>0.19451530612244897</v>
      </c>
      <c r="L488">
        <f t="shared" si="59"/>
        <v>0.77168367346938771</v>
      </c>
      <c r="M488">
        <f t="shared" si="59"/>
        <v>3.3801020408163268E-2</v>
      </c>
      <c r="N488">
        <f t="shared" si="60"/>
        <v>0.57716836734693877</v>
      </c>
      <c r="O488">
        <f t="shared" si="61"/>
        <v>0.220795892169448</v>
      </c>
      <c r="P488">
        <f t="shared" si="61"/>
        <v>0.71951219512195119</v>
      </c>
      <c r="Q488">
        <f t="shared" si="61"/>
        <v>5.9691912708600768E-2</v>
      </c>
      <c r="R488">
        <f t="shared" si="62"/>
        <v>0.49871630295250319</v>
      </c>
      <c r="S488">
        <f t="shared" si="63"/>
        <v>0</v>
      </c>
      <c r="T488">
        <f t="shared" si="63"/>
        <v>1</v>
      </c>
      <c r="U488">
        <f t="shared" si="63"/>
        <v>0</v>
      </c>
      <c r="V488">
        <f t="shared" si="64"/>
        <v>1</v>
      </c>
      <c r="W488">
        <f t="shared" si="65"/>
        <v>7.8452064394435583E-2</v>
      </c>
      <c r="X488">
        <f t="shared" si="66"/>
        <v>-0.42283163265306123</v>
      </c>
    </row>
    <row r="489" spans="1:24" x14ac:dyDescent="0.2">
      <c r="A489" t="s">
        <v>497</v>
      </c>
      <c r="B489">
        <v>319</v>
      </c>
      <c r="C489">
        <v>1059</v>
      </c>
      <c r="D489">
        <v>48</v>
      </c>
      <c r="E489">
        <v>326</v>
      </c>
      <c r="F489">
        <v>1023</v>
      </c>
      <c r="G489">
        <v>72</v>
      </c>
      <c r="H489">
        <v>284</v>
      </c>
      <c r="I489">
        <v>1127</v>
      </c>
      <c r="J489">
        <v>0</v>
      </c>
      <c r="K489">
        <f t="shared" si="59"/>
        <v>0.22370266479663395</v>
      </c>
      <c r="L489">
        <f t="shared" si="59"/>
        <v>0.74263674614305752</v>
      </c>
      <c r="M489">
        <f t="shared" si="59"/>
        <v>3.3660589060308554E-2</v>
      </c>
      <c r="N489">
        <f t="shared" si="60"/>
        <v>0.5189340813464236</v>
      </c>
      <c r="O489">
        <f t="shared" si="61"/>
        <v>0.22941590429275158</v>
      </c>
      <c r="P489">
        <f t="shared" si="61"/>
        <v>0.71991555242786764</v>
      </c>
      <c r="Q489">
        <f t="shared" si="61"/>
        <v>5.0668543279380716E-2</v>
      </c>
      <c r="R489">
        <f t="shared" si="62"/>
        <v>0.4904996481351161</v>
      </c>
      <c r="S489">
        <f t="shared" si="63"/>
        <v>0.2012756909992913</v>
      </c>
      <c r="T489">
        <f t="shared" si="63"/>
        <v>0.79872430900070868</v>
      </c>
      <c r="U489">
        <f t="shared" si="63"/>
        <v>0</v>
      </c>
      <c r="V489">
        <f t="shared" si="64"/>
        <v>0.59744861800141746</v>
      </c>
      <c r="W489">
        <f t="shared" si="65"/>
        <v>2.8434433211307508E-2</v>
      </c>
      <c r="X489">
        <f t="shared" si="66"/>
        <v>-7.8514536654993861E-2</v>
      </c>
    </row>
    <row r="490" spans="1:24" x14ac:dyDescent="0.2">
      <c r="A490" t="s">
        <v>498</v>
      </c>
      <c r="B490">
        <v>852.26099999999997</v>
      </c>
      <c r="C490">
        <v>207.19499999999999</v>
      </c>
      <c r="D490">
        <v>57.754999999999903</v>
      </c>
      <c r="E490">
        <v>820.40099999999995</v>
      </c>
      <c r="F490">
        <v>206.43700000000001</v>
      </c>
      <c r="G490">
        <v>33.480999999999902</v>
      </c>
      <c r="H490">
        <v>758.99</v>
      </c>
      <c r="I490">
        <v>248.88299999999899</v>
      </c>
      <c r="J490">
        <v>24.308999999999902</v>
      </c>
      <c r="K490">
        <f t="shared" si="59"/>
        <v>0.76284694654814544</v>
      </c>
      <c r="L490">
        <f t="shared" si="59"/>
        <v>0.18545735765222507</v>
      </c>
      <c r="M490">
        <f t="shared" si="59"/>
        <v>5.1695695799629536E-2</v>
      </c>
      <c r="N490">
        <f t="shared" si="60"/>
        <v>-0.5773895888959204</v>
      </c>
      <c r="O490">
        <f t="shared" si="61"/>
        <v>0.77373035850531768</v>
      </c>
      <c r="P490">
        <f t="shared" si="61"/>
        <v>0.19469329513099362</v>
      </c>
      <c r="Q490">
        <f t="shared" si="61"/>
        <v>3.1576346363688571E-2</v>
      </c>
      <c r="R490">
        <f t="shared" si="62"/>
        <v>-0.57903706337432415</v>
      </c>
      <c r="S490">
        <f t="shared" si="63"/>
        <v>0.73532574681596929</v>
      </c>
      <c r="T490">
        <f t="shared" si="63"/>
        <v>0.24112317401388442</v>
      </c>
      <c r="U490">
        <f t="shared" si="63"/>
        <v>2.3551079170146282E-2</v>
      </c>
      <c r="V490">
        <f t="shared" si="64"/>
        <v>-0.49420257280208485</v>
      </c>
      <c r="W490">
        <f t="shared" si="65"/>
        <v>1.6474744784037432E-3</v>
      </c>
      <c r="X490">
        <f t="shared" si="66"/>
        <v>-8.3187016093835553E-2</v>
      </c>
    </row>
    <row r="491" spans="1:24" x14ac:dyDescent="0.2">
      <c r="A491" t="s">
        <v>499</v>
      </c>
      <c r="B491">
        <v>772.22900000000004</v>
      </c>
      <c r="C491">
        <v>25.893000000000001</v>
      </c>
      <c r="D491">
        <v>21.077000000000002</v>
      </c>
      <c r="E491">
        <v>754.83299999999997</v>
      </c>
      <c r="F491">
        <v>31.175000000000001</v>
      </c>
      <c r="G491">
        <v>12.559999999999899</v>
      </c>
      <c r="H491">
        <v>756.423</v>
      </c>
      <c r="I491">
        <v>32.225999999999999</v>
      </c>
      <c r="J491">
        <v>0</v>
      </c>
      <c r="K491">
        <f t="shared" si="59"/>
        <v>0.94266350422791045</v>
      </c>
      <c r="L491">
        <f t="shared" si="59"/>
        <v>3.1607704599248776E-2</v>
      </c>
      <c r="M491">
        <f t="shared" si="59"/>
        <v>2.5728791172840788E-2</v>
      </c>
      <c r="N491">
        <f t="shared" si="60"/>
        <v>-0.91105579962866157</v>
      </c>
      <c r="O491">
        <f t="shared" si="61"/>
        <v>0.94523321745925215</v>
      </c>
      <c r="P491">
        <f t="shared" si="61"/>
        <v>3.9038629146171656E-2</v>
      </c>
      <c r="Q491">
        <f t="shared" si="61"/>
        <v>1.5728153394576169E-2</v>
      </c>
      <c r="R491">
        <f t="shared" si="62"/>
        <v>-0.90619458831308053</v>
      </c>
      <c r="S491">
        <f t="shared" si="63"/>
        <v>0.9591377152573578</v>
      </c>
      <c r="T491">
        <f t="shared" si="63"/>
        <v>4.0862284742642162E-2</v>
      </c>
      <c r="U491">
        <f t="shared" si="63"/>
        <v>0</v>
      </c>
      <c r="V491">
        <f t="shared" si="64"/>
        <v>-0.91827543051471572</v>
      </c>
      <c r="W491">
        <f t="shared" si="65"/>
        <v>-4.8612113155810377E-3</v>
      </c>
      <c r="X491">
        <f t="shared" si="66"/>
        <v>7.2196308860541514E-3</v>
      </c>
    </row>
    <row r="492" spans="1:24" x14ac:dyDescent="0.2">
      <c r="A492" t="s">
        <v>500</v>
      </c>
      <c r="B492">
        <v>763</v>
      </c>
      <c r="C492">
        <v>906</v>
      </c>
      <c r="D492">
        <v>88</v>
      </c>
      <c r="E492">
        <v>718</v>
      </c>
      <c r="F492">
        <v>922</v>
      </c>
      <c r="G492">
        <v>79</v>
      </c>
      <c r="H492">
        <v>737</v>
      </c>
      <c r="I492">
        <v>876</v>
      </c>
      <c r="J492">
        <v>73</v>
      </c>
      <c r="K492">
        <f t="shared" si="59"/>
        <v>0.43426294820717132</v>
      </c>
      <c r="L492">
        <f t="shared" si="59"/>
        <v>0.51565167899829256</v>
      </c>
      <c r="M492">
        <f t="shared" si="59"/>
        <v>5.0085372794536141E-2</v>
      </c>
      <c r="N492">
        <f t="shared" si="60"/>
        <v>8.138873079112123E-2</v>
      </c>
      <c r="O492">
        <f t="shared" si="61"/>
        <v>0.41768470040721351</v>
      </c>
      <c r="P492">
        <f t="shared" si="61"/>
        <v>0.53635834787667247</v>
      </c>
      <c r="Q492">
        <f t="shared" si="61"/>
        <v>4.5956951716114018E-2</v>
      </c>
      <c r="R492">
        <f t="shared" si="62"/>
        <v>0.11867364746945899</v>
      </c>
      <c r="S492">
        <f t="shared" si="63"/>
        <v>0.43712930011862394</v>
      </c>
      <c r="T492">
        <f t="shared" si="63"/>
        <v>0.5195729537366548</v>
      </c>
      <c r="U492">
        <f t="shared" si="63"/>
        <v>4.3297746144721233E-2</v>
      </c>
      <c r="V492">
        <f t="shared" si="64"/>
        <v>8.244365361803084E-2</v>
      </c>
      <c r="W492">
        <f t="shared" si="65"/>
        <v>-3.7284916678337762E-2</v>
      </c>
      <c r="X492">
        <f t="shared" si="66"/>
        <v>-1.05492282690961E-3</v>
      </c>
    </row>
    <row r="493" spans="1:24" x14ac:dyDescent="0.2">
      <c r="A493" t="s">
        <v>501</v>
      </c>
      <c r="B493">
        <v>1107</v>
      </c>
      <c r="C493">
        <v>1140</v>
      </c>
      <c r="D493">
        <v>100</v>
      </c>
      <c r="E493">
        <v>1029</v>
      </c>
      <c r="F493">
        <v>1199</v>
      </c>
      <c r="G493">
        <v>91</v>
      </c>
      <c r="H493">
        <v>0</v>
      </c>
      <c r="I493">
        <v>1559</v>
      </c>
      <c r="J493">
        <v>0</v>
      </c>
      <c r="K493">
        <f t="shared" si="59"/>
        <v>0.47166595654026416</v>
      </c>
      <c r="L493">
        <f t="shared" si="59"/>
        <v>0.48572645930975716</v>
      </c>
      <c r="M493">
        <f t="shared" si="59"/>
        <v>4.2607584149978693E-2</v>
      </c>
      <c r="N493">
        <f t="shared" si="60"/>
        <v>1.406050276949297E-2</v>
      </c>
      <c r="O493">
        <f t="shared" si="61"/>
        <v>0.44372574385510999</v>
      </c>
      <c r="P493">
        <f t="shared" si="61"/>
        <v>0.5170332039672273</v>
      </c>
      <c r="Q493">
        <f t="shared" si="61"/>
        <v>3.9241052177662786E-2</v>
      </c>
      <c r="R493">
        <f t="shared" si="62"/>
        <v>7.3307460112117293E-2</v>
      </c>
      <c r="S493">
        <f t="shared" si="63"/>
        <v>0</v>
      </c>
      <c r="T493">
        <f t="shared" si="63"/>
        <v>1</v>
      </c>
      <c r="U493">
        <f t="shared" si="63"/>
        <v>0</v>
      </c>
      <c r="V493">
        <f t="shared" si="64"/>
        <v>1</v>
      </c>
      <c r="W493">
        <f t="shared" si="65"/>
        <v>-5.9246957342624321E-2</v>
      </c>
      <c r="X493">
        <f t="shared" si="66"/>
        <v>-0.985939497230507</v>
      </c>
    </row>
    <row r="494" spans="1:24" x14ac:dyDescent="0.2">
      <c r="A494" t="s">
        <v>502</v>
      </c>
      <c r="B494">
        <v>1664.94999999999</v>
      </c>
      <c r="C494">
        <v>2027.8309999999999</v>
      </c>
      <c r="D494">
        <v>171.596</v>
      </c>
      <c r="E494">
        <v>1602.5229999999899</v>
      </c>
      <c r="F494">
        <v>2102.6080000000002</v>
      </c>
      <c r="G494">
        <v>108.562</v>
      </c>
      <c r="H494">
        <v>1574.4099999999901</v>
      </c>
      <c r="I494">
        <v>2150.0879999999902</v>
      </c>
      <c r="J494">
        <v>35.874999999999901</v>
      </c>
      <c r="K494">
        <f t="shared" si="59"/>
        <v>0.4308456447184098</v>
      </c>
      <c r="L494">
        <f t="shared" si="59"/>
        <v>0.52474978502356395</v>
      </c>
      <c r="M494">
        <f t="shared" si="59"/>
        <v>4.4404570258026181E-2</v>
      </c>
      <c r="N494">
        <f t="shared" si="60"/>
        <v>9.3904140305154177E-2</v>
      </c>
      <c r="O494">
        <f t="shared" si="61"/>
        <v>0.42020241272697989</v>
      </c>
      <c r="P494">
        <f t="shared" si="61"/>
        <v>0.55133121622532422</v>
      </c>
      <c r="Q494">
        <f t="shared" si="61"/>
        <v>2.8466371047695838E-2</v>
      </c>
      <c r="R494">
        <f t="shared" si="62"/>
        <v>0.13112880349834441</v>
      </c>
      <c r="S494">
        <f t="shared" si="63"/>
        <v>0.41868452943364881</v>
      </c>
      <c r="T494">
        <f t="shared" si="63"/>
        <v>0.57177519357787154</v>
      </c>
      <c r="U494">
        <f t="shared" si="63"/>
        <v>9.5402769884796231E-3</v>
      </c>
      <c r="V494">
        <f t="shared" si="64"/>
        <v>0.15309066414422268</v>
      </c>
      <c r="W494">
        <f t="shared" si="65"/>
        <v>-3.7224663193190233E-2</v>
      </c>
      <c r="X494">
        <f t="shared" si="66"/>
        <v>-5.91865238390685E-2</v>
      </c>
    </row>
    <row r="495" spans="1:24" x14ac:dyDescent="0.2">
      <c r="A495" t="s">
        <v>503</v>
      </c>
      <c r="B495">
        <v>1615.92099999999</v>
      </c>
      <c r="C495">
        <v>1673.6789999999901</v>
      </c>
      <c r="D495">
        <v>126.44199999999999</v>
      </c>
      <c r="E495">
        <v>1493.79</v>
      </c>
      <c r="F495">
        <v>1776.8710000000001</v>
      </c>
      <c r="G495">
        <v>111.848</v>
      </c>
      <c r="H495">
        <v>686.50299999999902</v>
      </c>
      <c r="I495">
        <v>2125.6239999999998</v>
      </c>
      <c r="J495">
        <v>0</v>
      </c>
      <c r="K495">
        <f t="shared" si="59"/>
        <v>0.47303897317421723</v>
      </c>
      <c r="L495">
        <f t="shared" si="59"/>
        <v>0.48994684491584112</v>
      </c>
      <c r="M495">
        <f t="shared" si="59"/>
        <v>3.7014181909941601E-2</v>
      </c>
      <c r="N495">
        <f t="shared" si="60"/>
        <v>1.6907871741623896E-2</v>
      </c>
      <c r="O495">
        <f t="shared" si="61"/>
        <v>0.44162188481981862</v>
      </c>
      <c r="P495">
        <f t="shared" si="61"/>
        <v>0.52531153649554219</v>
      </c>
      <c r="Q495">
        <f t="shared" si="61"/>
        <v>3.3066578684639122E-2</v>
      </c>
      <c r="R495">
        <f t="shared" si="62"/>
        <v>8.3689651675723592E-2</v>
      </c>
      <c r="S495">
        <f t="shared" si="63"/>
        <v>0.24412233160166641</v>
      </c>
      <c r="T495">
        <f t="shared" si="63"/>
        <v>0.7558776683983337</v>
      </c>
      <c r="U495">
        <f t="shared" si="63"/>
        <v>0</v>
      </c>
      <c r="V495">
        <f t="shared" si="64"/>
        <v>0.51175533679666729</v>
      </c>
      <c r="W495">
        <f t="shared" si="65"/>
        <v>-6.67817799340997E-2</v>
      </c>
      <c r="X495">
        <f t="shared" si="66"/>
        <v>-0.4948474650550434</v>
      </c>
    </row>
    <row r="496" spans="1:24" x14ac:dyDescent="0.2">
      <c r="A496" t="s">
        <v>504</v>
      </c>
      <c r="B496">
        <v>1020.211</v>
      </c>
      <c r="C496">
        <v>1218.3139999999901</v>
      </c>
      <c r="D496">
        <v>102.81699999999999</v>
      </c>
      <c r="E496">
        <v>985.149</v>
      </c>
      <c r="F496">
        <v>1264.8529999999901</v>
      </c>
      <c r="G496">
        <v>58.323</v>
      </c>
      <c r="H496">
        <v>976.13099999999895</v>
      </c>
      <c r="I496">
        <v>1272.0319999999899</v>
      </c>
      <c r="J496">
        <v>26.652000000000001</v>
      </c>
      <c r="K496">
        <f t="shared" si="59"/>
        <v>0.4357377093991413</v>
      </c>
      <c r="L496">
        <f t="shared" si="59"/>
        <v>0.52034858640898907</v>
      </c>
      <c r="M496">
        <f t="shared" si="59"/>
        <v>4.3913704191869629E-2</v>
      </c>
      <c r="N496">
        <f t="shared" si="60"/>
        <v>8.4610877009847735E-2</v>
      </c>
      <c r="O496">
        <f t="shared" si="61"/>
        <v>0.42678089090574522</v>
      </c>
      <c r="P496">
        <f t="shared" si="61"/>
        <v>0.5479527362914649</v>
      </c>
      <c r="Q496">
        <f t="shared" si="61"/>
        <v>2.5266372802790014E-2</v>
      </c>
      <c r="R496">
        <f t="shared" si="62"/>
        <v>0.12117184538571964</v>
      </c>
      <c r="S496">
        <f t="shared" si="63"/>
        <v>0.42910346555654144</v>
      </c>
      <c r="T496">
        <f t="shared" si="63"/>
        <v>0.55918041686906239</v>
      </c>
      <c r="U496">
        <f t="shared" si="63"/>
        <v>1.1716117574396218E-2</v>
      </c>
      <c r="V496">
        <f t="shared" si="64"/>
        <v>0.13007695131252101</v>
      </c>
      <c r="W496">
        <f t="shared" si="65"/>
        <v>-3.6560968375871902E-2</v>
      </c>
      <c r="X496">
        <f t="shared" si="66"/>
        <v>-4.5466074302673271E-2</v>
      </c>
    </row>
    <row r="497" spans="1:24" x14ac:dyDescent="0.2">
      <c r="A497" t="s">
        <v>505</v>
      </c>
      <c r="B497">
        <v>640.428</v>
      </c>
      <c r="C497">
        <v>1008.268</v>
      </c>
      <c r="D497">
        <v>55.052</v>
      </c>
      <c r="E497">
        <v>598.70000000000005</v>
      </c>
      <c r="F497">
        <v>1058.752</v>
      </c>
      <c r="G497">
        <v>28.007999999999999</v>
      </c>
      <c r="H497">
        <v>0</v>
      </c>
      <c r="I497">
        <v>1252.556</v>
      </c>
      <c r="J497">
        <v>0</v>
      </c>
      <c r="K497">
        <f t="shared" si="59"/>
        <v>0.37589361807027805</v>
      </c>
      <c r="L497">
        <f t="shared" si="59"/>
        <v>0.59179409161448771</v>
      </c>
      <c r="M497">
        <f t="shared" si="59"/>
        <v>3.2312290315234415E-2</v>
      </c>
      <c r="N497">
        <f t="shared" si="60"/>
        <v>0.21590047354420963</v>
      </c>
      <c r="O497">
        <f t="shared" si="61"/>
        <v>0.35521460016850004</v>
      </c>
      <c r="P497">
        <f t="shared" si="61"/>
        <v>0.62816797788140921</v>
      </c>
      <c r="Q497">
        <f t="shared" si="61"/>
        <v>1.6617421950090777E-2</v>
      </c>
      <c r="R497">
        <f t="shared" si="62"/>
        <v>0.27295337771290917</v>
      </c>
      <c r="S497">
        <f t="shared" si="63"/>
        <v>0</v>
      </c>
      <c r="T497">
        <f t="shared" si="63"/>
        <v>1</v>
      </c>
      <c r="U497">
        <f t="shared" si="63"/>
        <v>0</v>
      </c>
      <c r="V497">
        <f t="shared" si="64"/>
        <v>1</v>
      </c>
      <c r="W497">
        <f t="shared" si="65"/>
        <v>-5.7052904168699542E-2</v>
      </c>
      <c r="X497">
        <f t="shared" si="66"/>
        <v>-0.7840995264557904</v>
      </c>
    </row>
    <row r="498" spans="1:24" x14ac:dyDescent="0.2">
      <c r="A498" t="s">
        <v>506</v>
      </c>
      <c r="B498">
        <v>569.99800000000005</v>
      </c>
      <c r="C498">
        <v>611.35199999999998</v>
      </c>
      <c r="D498">
        <v>60.911000000000001</v>
      </c>
      <c r="E498">
        <v>555.14300000000003</v>
      </c>
      <c r="F498">
        <v>624.97799999999995</v>
      </c>
      <c r="G498">
        <v>47.110999999999997</v>
      </c>
      <c r="H498">
        <v>550.66200000000003</v>
      </c>
      <c r="I498">
        <v>619.77199999999903</v>
      </c>
      <c r="J498">
        <v>24.909999999999901</v>
      </c>
      <c r="K498">
        <f t="shared" si="59"/>
        <v>0.45883916503858696</v>
      </c>
      <c r="L498">
        <f t="shared" si="59"/>
        <v>0.49212846575719593</v>
      </c>
      <c r="M498">
        <f t="shared" si="59"/>
        <v>4.9032369204217149E-2</v>
      </c>
      <c r="N498">
        <f t="shared" si="60"/>
        <v>3.3289300718608993E-2</v>
      </c>
      <c r="O498">
        <f t="shared" si="61"/>
        <v>0.4523537521837761</v>
      </c>
      <c r="P498">
        <f t="shared" si="61"/>
        <v>0.50925823316210783</v>
      </c>
      <c r="Q498">
        <f t="shared" si="61"/>
        <v>3.8388014654115919E-2</v>
      </c>
      <c r="R498">
        <f t="shared" si="62"/>
        <v>5.6904480978331652E-2</v>
      </c>
      <c r="S498">
        <f t="shared" si="63"/>
        <v>0.46067240894671369</v>
      </c>
      <c r="T498">
        <f t="shared" si="63"/>
        <v>0.518488401665127</v>
      </c>
      <c r="U498">
        <f t="shared" si="63"/>
        <v>2.0839189388159329E-2</v>
      </c>
      <c r="V498">
        <f t="shared" si="64"/>
        <v>5.7815992718413318E-2</v>
      </c>
      <c r="W498">
        <f t="shared" si="65"/>
        <v>-2.361518025972266E-2</v>
      </c>
      <c r="X498">
        <f t="shared" si="66"/>
        <v>-2.4526691999804326E-2</v>
      </c>
    </row>
    <row r="499" spans="1:24" x14ac:dyDescent="0.2">
      <c r="A499" t="s">
        <v>507</v>
      </c>
      <c r="B499">
        <v>785.64</v>
      </c>
      <c r="C499">
        <v>844.67200000000003</v>
      </c>
      <c r="D499">
        <v>77.552999999999997</v>
      </c>
      <c r="E499">
        <v>716.20100000000002</v>
      </c>
      <c r="F499">
        <v>941.22199999999998</v>
      </c>
      <c r="G499">
        <v>41.993000000000002</v>
      </c>
      <c r="H499">
        <v>667.04899999999998</v>
      </c>
      <c r="I499">
        <v>1005.346</v>
      </c>
      <c r="J499">
        <v>0</v>
      </c>
      <c r="K499">
        <f t="shared" si="59"/>
        <v>0.46001294013285599</v>
      </c>
      <c r="L499">
        <f t="shared" si="59"/>
        <v>0.49457773301753954</v>
      </c>
      <c r="M499">
        <f t="shared" si="59"/>
        <v>4.540932684960463E-2</v>
      </c>
      <c r="N499">
        <f t="shared" si="60"/>
        <v>3.4564792884683539E-2</v>
      </c>
      <c r="O499">
        <f t="shared" si="61"/>
        <v>0.42143948273995302</v>
      </c>
      <c r="P499">
        <f t="shared" si="61"/>
        <v>0.55385026385534797</v>
      </c>
      <c r="Q499">
        <f t="shared" si="61"/>
        <v>2.4710253404699029E-2</v>
      </c>
      <c r="R499">
        <f t="shared" si="62"/>
        <v>0.13241078111539492</v>
      </c>
      <c r="S499">
        <f t="shared" si="63"/>
        <v>0.39885852325557059</v>
      </c>
      <c r="T499">
        <f t="shared" si="63"/>
        <v>0.60114147674442941</v>
      </c>
      <c r="U499">
        <f t="shared" si="63"/>
        <v>0</v>
      </c>
      <c r="V499">
        <f t="shared" si="64"/>
        <v>0.2022829534888588</v>
      </c>
      <c r="W499">
        <f t="shared" si="65"/>
        <v>-9.7845988230711389E-2</v>
      </c>
      <c r="X499">
        <f t="shared" si="66"/>
        <v>-0.16771816060417527</v>
      </c>
    </row>
    <row r="500" spans="1:24" x14ac:dyDescent="0.2">
      <c r="A500" t="s">
        <v>508</v>
      </c>
      <c r="B500">
        <v>101.857</v>
      </c>
      <c r="C500">
        <v>209.346</v>
      </c>
      <c r="D500">
        <v>12.259</v>
      </c>
      <c r="E500">
        <v>118.818</v>
      </c>
      <c r="F500">
        <v>181.05600000000001</v>
      </c>
      <c r="G500">
        <v>21.702000000000002</v>
      </c>
      <c r="H500">
        <v>115.989</v>
      </c>
      <c r="I500">
        <v>206.517</v>
      </c>
      <c r="J500">
        <v>0</v>
      </c>
      <c r="K500">
        <f t="shared" si="59"/>
        <v>0.31489634021925295</v>
      </c>
      <c r="L500">
        <f t="shared" si="59"/>
        <v>0.64720430838862064</v>
      </c>
      <c r="M500">
        <f t="shared" si="59"/>
        <v>3.7899351392126433E-2</v>
      </c>
      <c r="N500">
        <f t="shared" si="60"/>
        <v>0.3323079681693677</v>
      </c>
      <c r="O500">
        <f t="shared" si="61"/>
        <v>0.3694865288454362</v>
      </c>
      <c r="P500">
        <f t="shared" si="61"/>
        <v>0.56302709157399811</v>
      </c>
      <c r="Q500">
        <f t="shared" si="61"/>
        <v>6.748637958056572E-2</v>
      </c>
      <c r="R500">
        <f t="shared" si="62"/>
        <v>0.19354056272856185</v>
      </c>
      <c r="S500">
        <f t="shared" si="63"/>
        <v>0.35964912280701761</v>
      </c>
      <c r="T500">
        <f t="shared" si="63"/>
        <v>0.64035087719298245</v>
      </c>
      <c r="U500">
        <f t="shared" si="63"/>
        <v>0</v>
      </c>
      <c r="V500">
        <f t="shared" si="64"/>
        <v>0.2807017543859649</v>
      </c>
      <c r="W500">
        <f t="shared" si="65"/>
        <v>0.13876740544080585</v>
      </c>
      <c r="X500">
        <f t="shared" si="66"/>
        <v>5.1606213783402799E-2</v>
      </c>
    </row>
    <row r="501" spans="1:24" x14ac:dyDescent="0.2">
      <c r="A501" t="s">
        <v>509</v>
      </c>
      <c r="B501">
        <v>1301</v>
      </c>
      <c r="C501">
        <v>2370</v>
      </c>
      <c r="D501">
        <v>223</v>
      </c>
      <c r="E501">
        <v>1339</v>
      </c>
      <c r="F501">
        <v>2293</v>
      </c>
      <c r="G501">
        <v>306</v>
      </c>
      <c r="H501">
        <v>1210</v>
      </c>
      <c r="I501">
        <v>2662</v>
      </c>
      <c r="J501">
        <v>0</v>
      </c>
      <c r="K501">
        <f t="shared" si="59"/>
        <v>0.33410374935798665</v>
      </c>
      <c r="L501">
        <f t="shared" si="59"/>
        <v>0.60862865947611711</v>
      </c>
      <c r="M501">
        <f t="shared" si="59"/>
        <v>5.7267591165896248E-2</v>
      </c>
      <c r="N501">
        <f t="shared" si="60"/>
        <v>0.27452491011813046</v>
      </c>
      <c r="O501">
        <f t="shared" si="61"/>
        <v>0.3400203148806501</v>
      </c>
      <c r="P501">
        <f t="shared" si="61"/>
        <v>0.58227526663280849</v>
      </c>
      <c r="Q501">
        <f t="shared" si="61"/>
        <v>7.7704418486541388E-2</v>
      </c>
      <c r="R501">
        <f t="shared" si="62"/>
        <v>0.24225495175215844</v>
      </c>
      <c r="S501">
        <f t="shared" si="63"/>
        <v>0.3125</v>
      </c>
      <c r="T501">
        <f t="shared" si="63"/>
        <v>0.6875</v>
      </c>
      <c r="U501">
        <f t="shared" si="63"/>
        <v>0</v>
      </c>
      <c r="V501">
        <f t="shared" si="64"/>
        <v>0.375</v>
      </c>
      <c r="W501">
        <f t="shared" si="65"/>
        <v>3.2269958365972018E-2</v>
      </c>
      <c r="X501">
        <f t="shared" si="66"/>
        <v>-0.10047508988186954</v>
      </c>
    </row>
    <row r="502" spans="1:24" x14ac:dyDescent="0.2">
      <c r="A502" t="s">
        <v>510</v>
      </c>
      <c r="B502">
        <v>151.577</v>
      </c>
      <c r="C502">
        <v>158.286</v>
      </c>
      <c r="D502">
        <v>16.417999999999999</v>
      </c>
      <c r="E502">
        <v>149.929</v>
      </c>
      <c r="F502">
        <v>159.31399999999999</v>
      </c>
      <c r="G502">
        <v>17.704000000000001</v>
      </c>
      <c r="H502">
        <v>148.09800000000001</v>
      </c>
      <c r="I502">
        <v>164.36099999999999</v>
      </c>
      <c r="J502">
        <v>0</v>
      </c>
      <c r="K502">
        <f t="shared" si="59"/>
        <v>0.46455968934752556</v>
      </c>
      <c r="L502">
        <f t="shared" si="59"/>
        <v>0.48512172023501215</v>
      </c>
      <c r="M502">
        <f t="shared" si="59"/>
        <v>5.0318590417462249E-2</v>
      </c>
      <c r="N502">
        <f t="shared" si="60"/>
        <v>2.0562030887486562E-2</v>
      </c>
      <c r="O502">
        <f t="shared" si="61"/>
        <v>0.45857279620244262</v>
      </c>
      <c r="P502">
        <f t="shared" si="61"/>
        <v>0.48727775449843552</v>
      </c>
      <c r="Q502">
        <f t="shared" si="61"/>
        <v>5.4149449299121875E-2</v>
      </c>
      <c r="R502">
        <f t="shared" si="62"/>
        <v>2.8704958295992899E-2</v>
      </c>
      <c r="S502">
        <f t="shared" si="63"/>
        <v>0.4739757856230738</v>
      </c>
      <c r="T502">
        <f t="shared" si="63"/>
        <v>0.52602421437692626</v>
      </c>
      <c r="U502">
        <f t="shared" si="63"/>
        <v>0</v>
      </c>
      <c r="V502">
        <f t="shared" si="64"/>
        <v>5.2048428753852433E-2</v>
      </c>
      <c r="W502">
        <f t="shared" si="65"/>
        <v>-8.1429274085063376E-3</v>
      </c>
      <c r="X502">
        <f t="shared" si="66"/>
        <v>-3.1486397866365867E-2</v>
      </c>
    </row>
    <row r="503" spans="1:24" x14ac:dyDescent="0.2">
      <c r="A503" t="s">
        <v>511</v>
      </c>
      <c r="B503">
        <v>506</v>
      </c>
      <c r="C503">
        <v>660</v>
      </c>
      <c r="D503">
        <v>79</v>
      </c>
      <c r="E503">
        <v>520</v>
      </c>
      <c r="F503">
        <v>616</v>
      </c>
      <c r="G503">
        <v>105</v>
      </c>
      <c r="H503">
        <v>499</v>
      </c>
      <c r="I503">
        <v>639</v>
      </c>
      <c r="J503">
        <v>92</v>
      </c>
      <c r="K503">
        <f t="shared" si="59"/>
        <v>0.40642570281124496</v>
      </c>
      <c r="L503">
        <f t="shared" si="59"/>
        <v>0.53012048192771088</v>
      </c>
      <c r="M503">
        <f t="shared" si="59"/>
        <v>6.3453815261044183E-2</v>
      </c>
      <c r="N503">
        <f t="shared" si="60"/>
        <v>0.12369477911646587</v>
      </c>
      <c r="O503">
        <f t="shared" si="61"/>
        <v>0.41901692183722805</v>
      </c>
      <c r="P503">
        <f t="shared" si="61"/>
        <v>0.49637389202256244</v>
      </c>
      <c r="Q503">
        <f t="shared" si="61"/>
        <v>8.4609186140209514E-2</v>
      </c>
      <c r="R503">
        <f t="shared" si="62"/>
        <v>7.7356970185334412E-2</v>
      </c>
      <c r="S503">
        <f t="shared" si="63"/>
        <v>0.40569105691056911</v>
      </c>
      <c r="T503">
        <f t="shared" si="63"/>
        <v>0.51951219512195124</v>
      </c>
      <c r="U503">
        <f t="shared" si="63"/>
        <v>7.4796747967479676E-2</v>
      </c>
      <c r="V503">
        <f t="shared" si="64"/>
        <v>0.11382113821138211</v>
      </c>
      <c r="W503">
        <f t="shared" si="65"/>
        <v>4.6337808931131458E-2</v>
      </c>
      <c r="X503">
        <f t="shared" si="66"/>
        <v>9.8736409050837609E-3</v>
      </c>
    </row>
    <row r="504" spans="1:24" x14ac:dyDescent="0.2">
      <c r="A504" t="s">
        <v>512</v>
      </c>
      <c r="B504">
        <v>725.31099999999901</v>
      </c>
      <c r="C504">
        <v>1637.0819999999901</v>
      </c>
      <c r="D504">
        <v>80.367000000000004</v>
      </c>
      <c r="E504">
        <v>812.39499999999998</v>
      </c>
      <c r="F504">
        <v>1465.6679999999999</v>
      </c>
      <c r="G504">
        <v>132.47800000000001</v>
      </c>
      <c r="H504">
        <v>0</v>
      </c>
      <c r="I504">
        <v>1971.83</v>
      </c>
      <c r="J504">
        <v>0</v>
      </c>
      <c r="K504">
        <f t="shared" si="59"/>
        <v>0.29692274312662814</v>
      </c>
      <c r="L504">
        <f t="shared" si="59"/>
        <v>0.67017717663626275</v>
      </c>
      <c r="M504">
        <f t="shared" si="59"/>
        <v>3.290008023710899E-2</v>
      </c>
      <c r="N504">
        <f t="shared" si="60"/>
        <v>0.37325443350963461</v>
      </c>
      <c r="O504">
        <f t="shared" si="61"/>
        <v>0.33701770681353271</v>
      </c>
      <c r="P504">
        <f t="shared" si="61"/>
        <v>0.60802450570224686</v>
      </c>
      <c r="Q504">
        <f t="shared" si="61"/>
        <v>5.4957787484220345E-2</v>
      </c>
      <c r="R504">
        <f t="shared" si="62"/>
        <v>0.27100679888871415</v>
      </c>
      <c r="S504">
        <f t="shared" si="63"/>
        <v>0</v>
      </c>
      <c r="T504">
        <f t="shared" si="63"/>
        <v>1</v>
      </c>
      <c r="U504">
        <f t="shared" si="63"/>
        <v>0</v>
      </c>
      <c r="V504">
        <f t="shared" si="64"/>
        <v>1</v>
      </c>
      <c r="W504">
        <f t="shared" si="65"/>
        <v>0.10224763462092046</v>
      </c>
      <c r="X504">
        <f t="shared" si="66"/>
        <v>-0.62674556649036539</v>
      </c>
    </row>
    <row r="505" spans="1:24" x14ac:dyDescent="0.2">
      <c r="A505" t="s">
        <v>513</v>
      </c>
      <c r="B505">
        <v>541</v>
      </c>
      <c r="C505">
        <v>1694</v>
      </c>
      <c r="D505">
        <v>99</v>
      </c>
      <c r="E505">
        <v>574</v>
      </c>
      <c r="F505">
        <v>1601</v>
      </c>
      <c r="G505">
        <v>156</v>
      </c>
      <c r="H505">
        <v>527</v>
      </c>
      <c r="I505">
        <v>1796</v>
      </c>
      <c r="J505">
        <v>0</v>
      </c>
      <c r="K505">
        <f t="shared" si="59"/>
        <v>0.23179091688089118</v>
      </c>
      <c r="L505">
        <f t="shared" si="59"/>
        <v>0.72579263067694944</v>
      </c>
      <c r="M505">
        <f t="shared" si="59"/>
        <v>4.2416452442159386E-2</v>
      </c>
      <c r="N505">
        <f t="shared" si="60"/>
        <v>0.49400171379605828</v>
      </c>
      <c r="O505">
        <f t="shared" si="61"/>
        <v>0.24624624624624625</v>
      </c>
      <c r="P505">
        <f t="shared" si="61"/>
        <v>0.68682968682968681</v>
      </c>
      <c r="Q505">
        <f t="shared" si="61"/>
        <v>6.6924066924066924E-2</v>
      </c>
      <c r="R505">
        <f t="shared" si="62"/>
        <v>0.44058344058344057</v>
      </c>
      <c r="S505">
        <f t="shared" si="63"/>
        <v>0.22686181661644425</v>
      </c>
      <c r="T505">
        <f t="shared" si="63"/>
        <v>0.77313818338355578</v>
      </c>
      <c r="U505">
        <f t="shared" si="63"/>
        <v>0</v>
      </c>
      <c r="V505">
        <f t="shared" si="64"/>
        <v>0.54627636676711144</v>
      </c>
      <c r="W505">
        <f t="shared" si="65"/>
        <v>5.3418273212617717E-2</v>
      </c>
      <c r="X505">
        <f t="shared" si="66"/>
        <v>-5.2274652971053159E-2</v>
      </c>
    </row>
    <row r="506" spans="1:24" x14ac:dyDescent="0.2">
      <c r="A506" t="s">
        <v>514</v>
      </c>
      <c r="B506">
        <v>1036.6969999999999</v>
      </c>
      <c r="C506">
        <v>251.04899999999901</v>
      </c>
      <c r="D506">
        <v>67.831000000000003</v>
      </c>
      <c r="E506">
        <v>882.93299999999897</v>
      </c>
      <c r="F506">
        <v>254.974999999999</v>
      </c>
      <c r="G506">
        <v>32.408999999999999</v>
      </c>
      <c r="H506">
        <v>818.85799999999995</v>
      </c>
      <c r="I506">
        <v>290.63499999999999</v>
      </c>
      <c r="J506">
        <v>31.131</v>
      </c>
      <c r="K506">
        <f t="shared" si="59"/>
        <v>0.7647643770881335</v>
      </c>
      <c r="L506">
        <f t="shared" si="59"/>
        <v>0.18519715220898497</v>
      </c>
      <c r="M506">
        <f t="shared" si="59"/>
        <v>5.0038470702881546E-2</v>
      </c>
      <c r="N506">
        <f t="shared" si="60"/>
        <v>-0.57956722487914847</v>
      </c>
      <c r="O506">
        <f t="shared" si="61"/>
        <v>0.75443918186269221</v>
      </c>
      <c r="P506">
        <f t="shared" si="61"/>
        <v>0.21786832114717586</v>
      </c>
      <c r="Q506">
        <f t="shared" si="61"/>
        <v>2.7692496990131776E-2</v>
      </c>
      <c r="R506">
        <f t="shared" si="62"/>
        <v>-0.5365708607155163</v>
      </c>
      <c r="S506">
        <f t="shared" si="63"/>
        <v>0.71790353350446767</v>
      </c>
      <c r="T506">
        <f t="shared" si="63"/>
        <v>0.25480351106061244</v>
      </c>
      <c r="U506">
        <f t="shared" si="63"/>
        <v>2.7292955434919833E-2</v>
      </c>
      <c r="V506">
        <f t="shared" si="64"/>
        <v>-0.46310002244385523</v>
      </c>
      <c r="W506">
        <f t="shared" si="65"/>
        <v>-4.2996364163632173E-2</v>
      </c>
      <c r="X506">
        <f t="shared" si="66"/>
        <v>-0.11646720243529324</v>
      </c>
    </row>
    <row r="507" spans="1:24" x14ac:dyDescent="0.2">
      <c r="A507" t="s">
        <v>515</v>
      </c>
      <c r="B507">
        <v>995.76599999999996</v>
      </c>
      <c r="C507">
        <v>13.48</v>
      </c>
      <c r="D507">
        <v>18.253</v>
      </c>
      <c r="E507">
        <v>920.18399999999997</v>
      </c>
      <c r="F507">
        <v>27.103999999999999</v>
      </c>
      <c r="G507">
        <v>9.8140000000000001</v>
      </c>
      <c r="H507">
        <v>945.68899999999996</v>
      </c>
      <c r="I507">
        <v>16.623999999999999</v>
      </c>
      <c r="J507">
        <v>0</v>
      </c>
      <c r="K507">
        <f t="shared" si="59"/>
        <v>0.96911627164600644</v>
      </c>
      <c r="L507">
        <f t="shared" si="59"/>
        <v>1.3119234179303338E-2</v>
      </c>
      <c r="M507">
        <f t="shared" si="59"/>
        <v>1.7764494174690195E-2</v>
      </c>
      <c r="N507">
        <f t="shared" si="60"/>
        <v>-0.95599703746670306</v>
      </c>
      <c r="O507">
        <f t="shared" si="61"/>
        <v>0.96142730868810222</v>
      </c>
      <c r="P507">
        <f t="shared" si="61"/>
        <v>2.8318820773543467E-2</v>
      </c>
      <c r="Q507">
        <f t="shared" si="61"/>
        <v>1.0253870538354325E-2</v>
      </c>
      <c r="R507">
        <f t="shared" si="62"/>
        <v>-0.93310848791455869</v>
      </c>
      <c r="S507">
        <f t="shared" si="63"/>
        <v>0.98272495539393101</v>
      </c>
      <c r="T507">
        <f t="shared" si="63"/>
        <v>1.7275044606068917E-2</v>
      </c>
      <c r="U507">
        <f t="shared" si="63"/>
        <v>0</v>
      </c>
      <c r="V507">
        <f t="shared" si="64"/>
        <v>-0.96544991078786213</v>
      </c>
      <c r="W507">
        <f t="shared" si="65"/>
        <v>-2.2888549552144366E-2</v>
      </c>
      <c r="X507">
        <f t="shared" si="66"/>
        <v>9.4528733211590721E-3</v>
      </c>
    </row>
    <row r="508" spans="1:24" x14ac:dyDescent="0.2">
      <c r="A508" t="s">
        <v>516</v>
      </c>
      <c r="B508">
        <v>469.97899999999998</v>
      </c>
      <c r="C508">
        <v>1851.6120000000001</v>
      </c>
      <c r="D508">
        <v>63.06</v>
      </c>
      <c r="E508">
        <v>525.96400000000006</v>
      </c>
      <c r="F508">
        <v>1715.8320000000001</v>
      </c>
      <c r="G508">
        <v>125.17</v>
      </c>
      <c r="H508">
        <v>747.04300000000001</v>
      </c>
      <c r="I508">
        <v>1602.204</v>
      </c>
      <c r="J508">
        <v>0</v>
      </c>
      <c r="K508">
        <f t="shared" si="59"/>
        <v>0.19708502418173562</v>
      </c>
      <c r="L508">
        <f t="shared" si="59"/>
        <v>0.77647085464497745</v>
      </c>
      <c r="M508">
        <f t="shared" si="59"/>
        <v>2.6444121173286997E-2</v>
      </c>
      <c r="N508">
        <f t="shared" si="60"/>
        <v>0.57938583046324188</v>
      </c>
      <c r="O508">
        <f t="shared" si="61"/>
        <v>0.22221020496280891</v>
      </c>
      <c r="P508">
        <f t="shared" si="61"/>
        <v>0.72490775110415606</v>
      </c>
      <c r="Q508">
        <f t="shared" si="61"/>
        <v>5.2882043933034945E-2</v>
      </c>
      <c r="R508">
        <f t="shared" si="62"/>
        <v>0.5026975461413471</v>
      </c>
      <c r="S508">
        <f t="shared" si="63"/>
        <v>0.31799253122383475</v>
      </c>
      <c r="T508">
        <f t="shared" si="63"/>
        <v>0.68200746877616536</v>
      </c>
      <c r="U508">
        <f t="shared" si="63"/>
        <v>0</v>
      </c>
      <c r="V508">
        <f t="shared" si="64"/>
        <v>0.36401493755233061</v>
      </c>
      <c r="W508">
        <f t="shared" si="65"/>
        <v>7.6688284321894784E-2</v>
      </c>
      <c r="X508">
        <f t="shared" si="66"/>
        <v>0.21537089291091127</v>
      </c>
    </row>
    <row r="509" spans="1:24" x14ac:dyDescent="0.2">
      <c r="A509" t="s">
        <v>517</v>
      </c>
      <c r="B509">
        <v>1503.58</v>
      </c>
      <c r="C509">
        <v>1441.944</v>
      </c>
      <c r="D509">
        <v>144.232</v>
      </c>
      <c r="E509">
        <v>1392.16</v>
      </c>
      <c r="F509">
        <v>1587.67199999999</v>
      </c>
      <c r="G509">
        <v>97.171999999999997</v>
      </c>
      <c r="H509">
        <v>1371.83599999999</v>
      </c>
      <c r="I509">
        <v>1600.2919999999999</v>
      </c>
      <c r="J509">
        <v>0</v>
      </c>
      <c r="K509">
        <f t="shared" si="59"/>
        <v>0.48663389600991147</v>
      </c>
      <c r="L509">
        <f t="shared" si="59"/>
        <v>0.46668539522214703</v>
      </c>
      <c r="M509">
        <f t="shared" si="59"/>
        <v>4.6680708767941545E-2</v>
      </c>
      <c r="N509">
        <f t="shared" si="60"/>
        <v>-1.9948500787764462E-2</v>
      </c>
      <c r="O509">
        <f t="shared" si="61"/>
        <v>0.45244010082534974</v>
      </c>
      <c r="P509">
        <f t="shared" si="61"/>
        <v>0.51597982973047651</v>
      </c>
      <c r="Q509">
        <f t="shared" si="61"/>
        <v>3.1580069444173714E-2</v>
      </c>
      <c r="R509">
        <f t="shared" si="62"/>
        <v>6.3539728905126727E-2</v>
      </c>
      <c r="S509">
        <f t="shared" si="63"/>
        <v>0.46156693116850778</v>
      </c>
      <c r="T509">
        <f t="shared" si="63"/>
        <v>0.53843306883149222</v>
      </c>
      <c r="U509">
        <f t="shared" si="63"/>
        <v>0</v>
      </c>
      <c r="V509">
        <f t="shared" si="64"/>
        <v>7.6866137662984474E-2</v>
      </c>
      <c r="W509">
        <f t="shared" si="65"/>
        <v>-8.3488229692891186E-2</v>
      </c>
      <c r="X509">
        <f t="shared" si="66"/>
        <v>-9.6814638450748933E-2</v>
      </c>
    </row>
    <row r="510" spans="1:24" x14ac:dyDescent="0.2">
      <c r="A510" t="s">
        <v>518</v>
      </c>
      <c r="B510">
        <v>473.97899999999998</v>
      </c>
      <c r="C510">
        <v>1544.6120000000001</v>
      </c>
      <c r="D510">
        <v>58.06</v>
      </c>
      <c r="E510">
        <v>517.96400000000006</v>
      </c>
      <c r="F510">
        <v>1443.8320000000001</v>
      </c>
      <c r="G510">
        <v>102.17</v>
      </c>
      <c r="H510">
        <v>706.04300000000001</v>
      </c>
      <c r="I510">
        <v>1338.204</v>
      </c>
      <c r="J510">
        <v>0</v>
      </c>
      <c r="K510">
        <f t="shared" si="59"/>
        <v>0.22824201081452777</v>
      </c>
      <c r="L510">
        <f t="shared" si="59"/>
        <v>0.74379951181012116</v>
      </c>
      <c r="M510">
        <f t="shared" si="59"/>
        <v>2.7958477375350982E-2</v>
      </c>
      <c r="N510">
        <f t="shared" si="60"/>
        <v>0.51555750099559328</v>
      </c>
      <c r="O510">
        <f t="shared" si="61"/>
        <v>0.25095568434751347</v>
      </c>
      <c r="P510">
        <f t="shared" si="61"/>
        <v>0.699542531223867</v>
      </c>
      <c r="Q510">
        <f t="shared" si="61"/>
        <v>4.9501784428619459E-2</v>
      </c>
      <c r="R510">
        <f t="shared" si="62"/>
        <v>0.44858684687635353</v>
      </c>
      <c r="S510">
        <f t="shared" si="63"/>
        <v>0.34538047506000991</v>
      </c>
      <c r="T510">
        <f t="shared" si="63"/>
        <v>0.6546195249399902</v>
      </c>
      <c r="U510">
        <f t="shared" si="63"/>
        <v>0</v>
      </c>
      <c r="V510">
        <f t="shared" si="64"/>
        <v>0.30923904987998024</v>
      </c>
      <c r="W510">
        <f t="shared" si="65"/>
        <v>6.6970654119239748E-2</v>
      </c>
      <c r="X510">
        <f t="shared" si="66"/>
        <v>0.20631845111561303</v>
      </c>
    </row>
    <row r="511" spans="1:24" x14ac:dyDescent="0.2">
      <c r="A511" t="s">
        <v>519</v>
      </c>
      <c r="B511">
        <v>849.298</v>
      </c>
      <c r="C511">
        <v>1030.528</v>
      </c>
      <c r="D511">
        <v>79.045999999999907</v>
      </c>
      <c r="E511">
        <v>771.49800000000005</v>
      </c>
      <c r="F511">
        <v>1091.97</v>
      </c>
      <c r="G511">
        <v>96.305000000000007</v>
      </c>
      <c r="H511">
        <v>712.85799999999995</v>
      </c>
      <c r="I511">
        <v>1236.71999999999</v>
      </c>
      <c r="J511">
        <v>0</v>
      </c>
      <c r="K511">
        <f t="shared" si="59"/>
        <v>0.43356482710457861</v>
      </c>
      <c r="L511">
        <f t="shared" si="59"/>
        <v>0.52608235760172184</v>
      </c>
      <c r="M511">
        <f t="shared" si="59"/>
        <v>4.0352815293699593E-2</v>
      </c>
      <c r="N511">
        <f t="shared" si="60"/>
        <v>9.2517530497143272E-2</v>
      </c>
      <c r="O511">
        <f t="shared" si="61"/>
        <v>0.39366702163975115</v>
      </c>
      <c r="P511">
        <f t="shared" si="61"/>
        <v>0.55719208296062861</v>
      </c>
      <c r="Q511">
        <f t="shared" si="61"/>
        <v>4.9140895399620264E-2</v>
      </c>
      <c r="R511">
        <f t="shared" si="62"/>
        <v>0.16352506132087744</v>
      </c>
      <c r="S511">
        <f t="shared" si="63"/>
        <v>0.36564733496172175</v>
      </c>
      <c r="T511">
        <f t="shared" si="63"/>
        <v>0.63435266503827825</v>
      </c>
      <c r="U511">
        <f t="shared" si="63"/>
        <v>0</v>
      </c>
      <c r="V511">
        <f t="shared" si="64"/>
        <v>0.26870533007655645</v>
      </c>
      <c r="W511">
        <f t="shared" si="65"/>
        <v>-7.1007530823734163E-2</v>
      </c>
      <c r="X511">
        <f t="shared" si="66"/>
        <v>-0.17618779957941316</v>
      </c>
    </row>
    <row r="512" spans="1:24" x14ac:dyDescent="0.2">
      <c r="A512" t="s">
        <v>520</v>
      </c>
      <c r="B512">
        <v>1053.7049999999999</v>
      </c>
      <c r="C512">
        <v>989.39499999999896</v>
      </c>
      <c r="D512">
        <v>85.134</v>
      </c>
      <c r="E512">
        <v>979.85799999999995</v>
      </c>
      <c r="F512">
        <v>1070.2069999999901</v>
      </c>
      <c r="G512">
        <v>64.995999999999995</v>
      </c>
      <c r="H512">
        <v>952.21899999999903</v>
      </c>
      <c r="I512">
        <v>1090.136</v>
      </c>
      <c r="J512">
        <v>0</v>
      </c>
      <c r="K512">
        <f t="shared" si="59"/>
        <v>0.49510768082833018</v>
      </c>
      <c r="L512">
        <f t="shared" si="59"/>
        <v>0.46489013896028325</v>
      </c>
      <c r="M512">
        <f t="shared" si="59"/>
        <v>4.0002180211386545E-2</v>
      </c>
      <c r="N512">
        <f t="shared" si="60"/>
        <v>-3.0217541868046933E-2</v>
      </c>
      <c r="O512">
        <f t="shared" si="61"/>
        <v>0.46327647287714374</v>
      </c>
      <c r="P512">
        <f t="shared" si="61"/>
        <v>0.50599344416070979</v>
      </c>
      <c r="Q512">
        <f t="shared" si="61"/>
        <v>3.0730082962146386E-2</v>
      </c>
      <c r="R512">
        <f t="shared" si="62"/>
        <v>4.2716971283566087E-2</v>
      </c>
      <c r="S512">
        <f t="shared" si="63"/>
        <v>0.46623579152497946</v>
      </c>
      <c r="T512">
        <f t="shared" si="63"/>
        <v>0.53376420847502049</v>
      </c>
      <c r="U512">
        <f t="shared" si="63"/>
        <v>0</v>
      </c>
      <c r="V512">
        <f t="shared" si="64"/>
        <v>6.7528416950041012E-2</v>
      </c>
      <c r="W512">
        <f t="shared" si="65"/>
        <v>-7.293451315161302E-2</v>
      </c>
      <c r="X512">
        <f t="shared" si="66"/>
        <v>-9.7745958818087952E-2</v>
      </c>
    </row>
    <row r="513" spans="1:24" x14ac:dyDescent="0.2">
      <c r="A513" t="s">
        <v>521</v>
      </c>
      <c r="B513">
        <v>800</v>
      </c>
      <c r="C513">
        <v>2291</v>
      </c>
      <c r="D513">
        <v>85</v>
      </c>
      <c r="E513">
        <v>861</v>
      </c>
      <c r="F513">
        <v>2180</v>
      </c>
      <c r="G513">
        <v>144</v>
      </c>
      <c r="H513">
        <v>1093</v>
      </c>
      <c r="I513">
        <v>2000</v>
      </c>
      <c r="J513">
        <v>0</v>
      </c>
      <c r="K513">
        <f t="shared" si="59"/>
        <v>0.25188916876574308</v>
      </c>
      <c r="L513">
        <f t="shared" si="59"/>
        <v>0.72134760705289669</v>
      </c>
      <c r="M513">
        <f t="shared" si="59"/>
        <v>2.67632241813602E-2</v>
      </c>
      <c r="N513">
        <f t="shared" si="60"/>
        <v>0.46945843828715367</v>
      </c>
      <c r="O513">
        <f t="shared" si="61"/>
        <v>0.27032967032967031</v>
      </c>
      <c r="P513">
        <f t="shared" si="61"/>
        <v>0.68445839874411307</v>
      </c>
      <c r="Q513">
        <f t="shared" si="61"/>
        <v>4.5211930926216642E-2</v>
      </c>
      <c r="R513">
        <f t="shared" si="62"/>
        <v>0.4141287284144427</v>
      </c>
      <c r="S513">
        <f t="shared" si="63"/>
        <v>0.35337859683155515</v>
      </c>
      <c r="T513">
        <f t="shared" si="63"/>
        <v>0.64662140316844485</v>
      </c>
      <c r="U513">
        <f t="shared" si="63"/>
        <v>0</v>
      </c>
      <c r="V513">
        <f t="shared" si="64"/>
        <v>0.29324280633688976</v>
      </c>
      <c r="W513">
        <f t="shared" si="65"/>
        <v>5.5329709872710964E-2</v>
      </c>
      <c r="X513">
        <f t="shared" si="66"/>
        <v>0.17621563195026391</v>
      </c>
    </row>
    <row r="514" spans="1:24" x14ac:dyDescent="0.2">
      <c r="A514" t="s">
        <v>522</v>
      </c>
      <c r="B514">
        <v>920.85699999999997</v>
      </c>
      <c r="C514">
        <v>1884.346</v>
      </c>
      <c r="D514">
        <v>79.259</v>
      </c>
      <c r="E514">
        <v>1004.818</v>
      </c>
      <c r="F514">
        <v>1749.056</v>
      </c>
      <c r="G514">
        <v>148.702</v>
      </c>
      <c r="H514">
        <v>918.98900000000003</v>
      </c>
      <c r="I514">
        <v>1980.5170000000001</v>
      </c>
      <c r="J514">
        <v>0</v>
      </c>
      <c r="K514">
        <f t="shared" si="59"/>
        <v>0.31924740211519514</v>
      </c>
      <c r="L514">
        <f t="shared" si="59"/>
        <v>0.6532746834591685</v>
      </c>
      <c r="M514">
        <f t="shared" si="59"/>
        <v>2.7477914425636393E-2</v>
      </c>
      <c r="N514">
        <f t="shared" si="60"/>
        <v>0.33402728134397336</v>
      </c>
      <c r="O514">
        <f t="shared" si="61"/>
        <v>0.34618146088164442</v>
      </c>
      <c r="P514">
        <f t="shared" si="61"/>
        <v>0.60258749469436801</v>
      </c>
      <c r="Q514">
        <f t="shared" si="61"/>
        <v>5.1231044423987522E-2</v>
      </c>
      <c r="R514">
        <f t="shared" si="62"/>
        <v>0.25640603381272359</v>
      </c>
      <c r="S514">
        <f t="shared" si="63"/>
        <v>0.3169467488599782</v>
      </c>
      <c r="T514">
        <f t="shared" si="63"/>
        <v>0.68305325114002169</v>
      </c>
      <c r="U514">
        <f t="shared" si="63"/>
        <v>0</v>
      </c>
      <c r="V514">
        <f t="shared" si="64"/>
        <v>0.36610650228004354</v>
      </c>
      <c r="W514">
        <f t="shared" si="65"/>
        <v>7.7621247531249771E-2</v>
      </c>
      <c r="X514">
        <f t="shared" si="66"/>
        <v>-3.2079220936070185E-2</v>
      </c>
    </row>
    <row r="515" spans="1:24" x14ac:dyDescent="0.2">
      <c r="A515" t="s">
        <v>523</v>
      </c>
      <c r="B515">
        <v>1403</v>
      </c>
      <c r="C515">
        <v>1525</v>
      </c>
      <c r="D515">
        <v>199</v>
      </c>
      <c r="E515">
        <v>1372</v>
      </c>
      <c r="F515">
        <v>1520</v>
      </c>
      <c r="G515">
        <v>238</v>
      </c>
      <c r="H515">
        <v>1264</v>
      </c>
      <c r="I515">
        <v>1800</v>
      </c>
      <c r="J515">
        <v>0</v>
      </c>
      <c r="K515">
        <f t="shared" ref="K515:M578" si="67">B515/(SUM($B515:$D515))</f>
        <v>0.44867284937639912</v>
      </c>
      <c r="L515">
        <f t="shared" si="67"/>
        <v>0.48768787975695554</v>
      </c>
      <c r="M515">
        <f t="shared" si="67"/>
        <v>6.363927086664535E-2</v>
      </c>
      <c r="N515">
        <f t="shared" ref="N515:N578" si="68">(C515-B515)/SUM(B515:D515)</f>
        <v>3.9015030380556447E-2</v>
      </c>
      <c r="O515">
        <f t="shared" ref="O515:Q578" si="69">E515/SUM($E515:$G515)</f>
        <v>0.43833865814696488</v>
      </c>
      <c r="P515">
        <f t="shared" si="69"/>
        <v>0.48562300319488816</v>
      </c>
      <c r="Q515">
        <f t="shared" si="69"/>
        <v>7.6038338658146964E-2</v>
      </c>
      <c r="R515">
        <f t="shared" ref="R515:R578" si="70">(F515-E515)/SUM(E515:G515)</f>
        <v>4.7284345047923323E-2</v>
      </c>
      <c r="S515">
        <f t="shared" ref="S515:U578" si="71">H515/SUM($H515:$J515)</f>
        <v>0.41253263707571802</v>
      </c>
      <c r="T515">
        <f t="shared" si="71"/>
        <v>0.58746736292428203</v>
      </c>
      <c r="U515">
        <f t="shared" si="71"/>
        <v>0</v>
      </c>
      <c r="V515">
        <f t="shared" ref="V515:V578" si="72">(I515-H515)/SUM(H515:J515)</f>
        <v>0.17493472584856398</v>
      </c>
      <c r="W515">
        <f t="shared" ref="W515:W578" si="73">N515-R515</f>
        <v>-8.2693146673668769E-3</v>
      </c>
      <c r="X515">
        <f t="shared" ref="X515:X578" si="74">N515-V515</f>
        <v>-0.13591969546800753</v>
      </c>
    </row>
    <row r="516" spans="1:24" x14ac:dyDescent="0.2">
      <c r="A516" t="s">
        <v>524</v>
      </c>
      <c r="B516">
        <v>139.58500000000001</v>
      </c>
      <c r="C516">
        <v>200.70099999999999</v>
      </c>
      <c r="D516">
        <v>20.298999999999999</v>
      </c>
      <c r="E516">
        <v>138.74700000000001</v>
      </c>
      <c r="F516">
        <v>207.70599999999999</v>
      </c>
      <c r="G516">
        <v>17.632000000000001</v>
      </c>
      <c r="H516">
        <v>145.99700000000001</v>
      </c>
      <c r="I516">
        <v>196.833</v>
      </c>
      <c r="J516">
        <v>0</v>
      </c>
      <c r="K516">
        <f t="shared" si="67"/>
        <v>0.38710706213514157</v>
      </c>
      <c r="L516">
        <f t="shared" si="67"/>
        <v>0.55659830553128942</v>
      </c>
      <c r="M516">
        <f t="shared" si="67"/>
        <v>5.6294632333569065E-2</v>
      </c>
      <c r="N516">
        <f t="shared" si="68"/>
        <v>0.16949124339614791</v>
      </c>
      <c r="O516">
        <f t="shared" si="69"/>
        <v>0.38108408750703826</v>
      </c>
      <c r="P516">
        <f t="shared" si="69"/>
        <v>0.57048766084842828</v>
      </c>
      <c r="Q516">
        <f t="shared" si="69"/>
        <v>4.8428251644533564E-2</v>
      </c>
      <c r="R516">
        <f t="shared" si="70"/>
        <v>0.18940357334138999</v>
      </c>
      <c r="S516">
        <f t="shared" si="71"/>
        <v>0.4258582971151883</v>
      </c>
      <c r="T516">
        <f t="shared" si="71"/>
        <v>0.57414170288481159</v>
      </c>
      <c r="U516">
        <f t="shared" si="71"/>
        <v>0</v>
      </c>
      <c r="V516">
        <f t="shared" si="72"/>
        <v>0.14828340576962337</v>
      </c>
      <c r="W516">
        <f t="shared" si="73"/>
        <v>-1.9912329945242085E-2</v>
      </c>
      <c r="X516">
        <f t="shared" si="74"/>
        <v>2.1207837626524534E-2</v>
      </c>
    </row>
    <row r="517" spans="1:24" x14ac:dyDescent="0.2">
      <c r="A517" t="s">
        <v>525</v>
      </c>
      <c r="B517">
        <v>1181</v>
      </c>
      <c r="C517">
        <v>2735</v>
      </c>
      <c r="D517">
        <v>226</v>
      </c>
      <c r="E517">
        <v>1186</v>
      </c>
      <c r="F517">
        <v>2795</v>
      </c>
      <c r="G517">
        <v>179</v>
      </c>
      <c r="H517">
        <v>1144</v>
      </c>
      <c r="I517">
        <v>2833</v>
      </c>
      <c r="J517">
        <v>175</v>
      </c>
      <c r="K517">
        <f t="shared" si="67"/>
        <v>0.28512795750845005</v>
      </c>
      <c r="L517">
        <f t="shared" si="67"/>
        <v>0.66030902945436987</v>
      </c>
      <c r="M517">
        <f t="shared" si="67"/>
        <v>5.4563013037180107E-2</v>
      </c>
      <c r="N517">
        <f t="shared" si="68"/>
        <v>0.37518107194591982</v>
      </c>
      <c r="O517">
        <f t="shared" si="69"/>
        <v>0.28509615384615383</v>
      </c>
      <c r="P517">
        <f t="shared" si="69"/>
        <v>0.671875</v>
      </c>
      <c r="Q517">
        <f t="shared" si="69"/>
        <v>4.3028846153846154E-2</v>
      </c>
      <c r="R517">
        <f t="shared" si="70"/>
        <v>0.38677884615384617</v>
      </c>
      <c r="S517">
        <f t="shared" si="71"/>
        <v>0.27552986512524086</v>
      </c>
      <c r="T517">
        <f t="shared" si="71"/>
        <v>0.68232177263969174</v>
      </c>
      <c r="U517">
        <f t="shared" si="71"/>
        <v>4.2148362235067439E-2</v>
      </c>
      <c r="V517">
        <f t="shared" si="72"/>
        <v>0.40679190751445088</v>
      </c>
      <c r="W517">
        <f t="shared" si="73"/>
        <v>-1.1597774207926348E-2</v>
      </c>
      <c r="X517">
        <f t="shared" si="74"/>
        <v>-3.1610835568531059E-2</v>
      </c>
    </row>
    <row r="518" spans="1:24" x14ac:dyDescent="0.2">
      <c r="A518" t="s">
        <v>526</v>
      </c>
      <c r="B518">
        <v>325.14999999999998</v>
      </c>
      <c r="C518">
        <v>716.93200000000002</v>
      </c>
      <c r="D518">
        <v>23.192</v>
      </c>
      <c r="E518">
        <v>365.885999999999</v>
      </c>
      <c r="F518">
        <v>615.524</v>
      </c>
      <c r="G518">
        <v>67.474000000000004</v>
      </c>
      <c r="H518">
        <v>0</v>
      </c>
      <c r="I518">
        <v>866.3</v>
      </c>
      <c r="J518">
        <v>0</v>
      </c>
      <c r="K518">
        <f t="shared" si="67"/>
        <v>0.30522663652731596</v>
      </c>
      <c r="L518">
        <f t="shared" si="67"/>
        <v>0.67300243880917032</v>
      </c>
      <c r="M518">
        <f t="shared" si="67"/>
        <v>2.1770924663513803E-2</v>
      </c>
      <c r="N518">
        <f t="shared" si="68"/>
        <v>0.3677758022818543</v>
      </c>
      <c r="O518">
        <f t="shared" si="69"/>
        <v>0.34883361744482649</v>
      </c>
      <c r="P518">
        <f t="shared" si="69"/>
        <v>0.58683705729136937</v>
      </c>
      <c r="Q518">
        <f t="shared" si="69"/>
        <v>6.4329325263804263E-2</v>
      </c>
      <c r="R518">
        <f t="shared" si="70"/>
        <v>0.23800343984654287</v>
      </c>
      <c r="S518">
        <f t="shared" si="71"/>
        <v>0</v>
      </c>
      <c r="T518">
        <f t="shared" si="71"/>
        <v>1</v>
      </c>
      <c r="U518">
        <f t="shared" si="71"/>
        <v>0</v>
      </c>
      <c r="V518">
        <f t="shared" si="72"/>
        <v>1</v>
      </c>
      <c r="W518">
        <f t="shared" si="73"/>
        <v>0.12977236243531143</v>
      </c>
      <c r="X518">
        <f t="shared" si="74"/>
        <v>-0.63222419771814575</v>
      </c>
    </row>
    <row r="519" spans="1:24" x14ac:dyDescent="0.2">
      <c r="A519" t="s">
        <v>527</v>
      </c>
      <c r="B519">
        <v>795.05799999999999</v>
      </c>
      <c r="C519">
        <v>1610.4159999999999</v>
      </c>
      <c r="D519">
        <v>93.361999999999995</v>
      </c>
      <c r="E519">
        <v>787.65799999999899</v>
      </c>
      <c r="F519">
        <v>1553.98</v>
      </c>
      <c r="G519">
        <v>143.32399999999899</v>
      </c>
      <c r="H519">
        <v>716.71199999999999</v>
      </c>
      <c r="I519">
        <v>1756.2759999999901</v>
      </c>
      <c r="J519">
        <v>0</v>
      </c>
      <c r="K519">
        <f t="shared" si="67"/>
        <v>0.31817134057617225</v>
      </c>
      <c r="L519">
        <f t="shared" si="67"/>
        <v>0.64446646358544535</v>
      </c>
      <c r="M519">
        <f t="shared" si="67"/>
        <v>3.7362195838382344E-2</v>
      </c>
      <c r="N519">
        <f t="shared" si="68"/>
        <v>0.32629512300927305</v>
      </c>
      <c r="O519">
        <f t="shared" si="69"/>
        <v>0.3169698369633015</v>
      </c>
      <c r="P519">
        <f t="shared" si="69"/>
        <v>0.62535362713796072</v>
      </c>
      <c r="Q519">
        <f t="shared" si="69"/>
        <v>5.7676535898737724E-2</v>
      </c>
      <c r="R519">
        <f t="shared" si="70"/>
        <v>0.30838379017465922</v>
      </c>
      <c r="S519">
        <f t="shared" si="71"/>
        <v>0.28981620614414738</v>
      </c>
      <c r="T519">
        <f t="shared" si="71"/>
        <v>0.71018379385585251</v>
      </c>
      <c r="U519">
        <f t="shared" si="71"/>
        <v>0</v>
      </c>
      <c r="V519">
        <f t="shared" si="72"/>
        <v>0.42036758771170507</v>
      </c>
      <c r="W519">
        <f t="shared" si="73"/>
        <v>1.7911332834613825E-2</v>
      </c>
      <c r="X519">
        <f t="shared" si="74"/>
        <v>-9.4072464702432024E-2</v>
      </c>
    </row>
    <row r="520" spans="1:24" x14ac:dyDescent="0.2">
      <c r="A520" t="s">
        <v>528</v>
      </c>
      <c r="B520">
        <v>1125.3619999999901</v>
      </c>
      <c r="C520">
        <v>269.67899999999997</v>
      </c>
      <c r="D520">
        <v>71.971000000000004</v>
      </c>
      <c r="E520">
        <v>964.35299999999904</v>
      </c>
      <c r="F520">
        <v>277.74499999999898</v>
      </c>
      <c r="G520">
        <v>34.823999999999998</v>
      </c>
      <c r="H520">
        <v>897.173</v>
      </c>
      <c r="I520">
        <v>313.40499999999997</v>
      </c>
      <c r="J520">
        <v>33.890999999999998</v>
      </c>
      <c r="K520">
        <f t="shared" si="67"/>
        <v>0.76711165280174776</v>
      </c>
      <c r="L520">
        <f t="shared" si="67"/>
        <v>0.18382876213691626</v>
      </c>
      <c r="M520">
        <f t="shared" si="67"/>
        <v>4.9059585061335891E-2</v>
      </c>
      <c r="N520">
        <f t="shared" si="68"/>
        <v>-0.58328289066483152</v>
      </c>
      <c r="O520">
        <f t="shared" si="69"/>
        <v>0.75521684174914394</v>
      </c>
      <c r="P520">
        <f t="shared" si="69"/>
        <v>0.21751132802160145</v>
      </c>
      <c r="Q520">
        <f t="shared" si="69"/>
        <v>2.7271830229254446E-2</v>
      </c>
      <c r="R520">
        <f t="shared" si="70"/>
        <v>-0.53770551372754249</v>
      </c>
      <c r="S520">
        <f t="shared" si="71"/>
        <v>0.72092836382424952</v>
      </c>
      <c r="T520">
        <f t="shared" si="71"/>
        <v>0.25183833426143998</v>
      </c>
      <c r="U520">
        <f t="shared" si="71"/>
        <v>2.7233301914310438E-2</v>
      </c>
      <c r="V520">
        <f t="shared" si="72"/>
        <v>-0.46909002956280954</v>
      </c>
      <c r="W520">
        <f t="shared" si="73"/>
        <v>-4.5577376937289027E-2</v>
      </c>
      <c r="X520">
        <f t="shared" si="74"/>
        <v>-0.11419286110202198</v>
      </c>
    </row>
    <row r="521" spans="1:24" x14ac:dyDescent="0.2">
      <c r="A521" t="s">
        <v>529</v>
      </c>
      <c r="B521">
        <v>2000.298</v>
      </c>
      <c r="C521">
        <v>32.488</v>
      </c>
      <c r="D521">
        <v>21.571999999999999</v>
      </c>
      <c r="E521">
        <v>1921.7909999999999</v>
      </c>
      <c r="F521">
        <v>41.094999999999999</v>
      </c>
      <c r="G521">
        <v>18.196000000000002</v>
      </c>
      <c r="H521">
        <v>1931.3130000000001</v>
      </c>
      <c r="I521">
        <v>32.555999999999997</v>
      </c>
      <c r="J521">
        <v>0</v>
      </c>
      <c r="K521">
        <f t="shared" si="67"/>
        <v>0.97368520968594563</v>
      </c>
      <c r="L521">
        <f t="shared" si="67"/>
        <v>1.5814186232389876E-2</v>
      </c>
      <c r="M521">
        <f t="shared" si="67"/>
        <v>1.0500604081664441E-2</v>
      </c>
      <c r="N521">
        <f t="shared" si="68"/>
        <v>-0.95787102345355568</v>
      </c>
      <c r="O521">
        <f t="shared" si="69"/>
        <v>0.9700714054239048</v>
      </c>
      <c r="P521">
        <f t="shared" si="69"/>
        <v>2.0743714798276903E-2</v>
      </c>
      <c r="Q521">
        <f t="shared" si="69"/>
        <v>9.184879777818386E-3</v>
      </c>
      <c r="R521">
        <f t="shared" si="70"/>
        <v>-0.94932769062562783</v>
      </c>
      <c r="S521">
        <f t="shared" si="71"/>
        <v>0.98342251952650606</v>
      </c>
      <c r="T521">
        <f t="shared" si="71"/>
        <v>1.6577480473493902E-2</v>
      </c>
      <c r="U521">
        <f t="shared" si="71"/>
        <v>0</v>
      </c>
      <c r="V521">
        <f t="shared" si="72"/>
        <v>-0.96684503905301211</v>
      </c>
      <c r="W521">
        <f t="shared" si="73"/>
        <v>-8.543332827927852E-3</v>
      </c>
      <c r="X521">
        <f t="shared" si="74"/>
        <v>8.9740155994564308E-3</v>
      </c>
    </row>
    <row r="522" spans="1:24" x14ac:dyDescent="0.2">
      <c r="A522" t="s">
        <v>530</v>
      </c>
      <c r="B522">
        <v>155.84800000000001</v>
      </c>
      <c r="C522">
        <v>137.45599999999999</v>
      </c>
      <c r="D522">
        <v>10.802</v>
      </c>
      <c r="E522">
        <v>145.49700000000001</v>
      </c>
      <c r="F522">
        <v>148.53299999999999</v>
      </c>
      <c r="G522">
        <v>9.1519999999999992</v>
      </c>
      <c r="H522">
        <v>133.68299999999999</v>
      </c>
      <c r="I522">
        <v>163.58099999999999</v>
      </c>
      <c r="J522">
        <v>0</v>
      </c>
      <c r="K522">
        <f t="shared" si="67"/>
        <v>0.51247920133111491</v>
      </c>
      <c r="L522">
        <f t="shared" si="67"/>
        <v>0.45200028937278447</v>
      </c>
      <c r="M522">
        <f t="shared" si="67"/>
        <v>3.5520509296100698E-2</v>
      </c>
      <c r="N522">
        <f t="shared" si="68"/>
        <v>-6.0478911958330397E-2</v>
      </c>
      <c r="O522">
        <f t="shared" si="69"/>
        <v>0.47989986212901831</v>
      </c>
      <c r="P522">
        <f t="shared" si="69"/>
        <v>0.48991364922719688</v>
      </c>
      <c r="Q522">
        <f t="shared" si="69"/>
        <v>3.0186488643784922E-2</v>
      </c>
      <c r="R522">
        <f t="shared" si="70"/>
        <v>1.0013787098178564E-2</v>
      </c>
      <c r="S522">
        <f t="shared" si="71"/>
        <v>0.44971136767317937</v>
      </c>
      <c r="T522">
        <f t="shared" si="71"/>
        <v>0.55028863232682057</v>
      </c>
      <c r="U522">
        <f t="shared" si="71"/>
        <v>0</v>
      </c>
      <c r="V522">
        <f t="shared" si="72"/>
        <v>0.1005772646536412</v>
      </c>
      <c r="W522">
        <f t="shared" si="73"/>
        <v>-7.0492699056508956E-2</v>
      </c>
      <c r="X522">
        <f t="shared" si="74"/>
        <v>-0.16105617661197158</v>
      </c>
    </row>
    <row r="523" spans="1:24" x14ac:dyDescent="0.2">
      <c r="A523" t="s">
        <v>531</v>
      </c>
      <c r="B523">
        <v>860.928</v>
      </c>
      <c r="C523">
        <v>1319.2380000000001</v>
      </c>
      <c r="D523">
        <v>123.211</v>
      </c>
      <c r="E523">
        <v>811.73299999999995</v>
      </c>
      <c r="F523">
        <v>1402.615</v>
      </c>
      <c r="G523">
        <v>103.39</v>
      </c>
      <c r="H523">
        <v>752.96299999999997</v>
      </c>
      <c r="I523">
        <v>1550.2349999999999</v>
      </c>
      <c r="J523">
        <v>0</v>
      </c>
      <c r="K523">
        <f t="shared" si="67"/>
        <v>0.37376773320216361</v>
      </c>
      <c r="L523">
        <f t="shared" si="67"/>
        <v>0.57274080621626422</v>
      </c>
      <c r="M523">
        <f t="shared" si="67"/>
        <v>5.3491460581572191E-2</v>
      </c>
      <c r="N523">
        <f t="shared" si="68"/>
        <v>0.19897307301410064</v>
      </c>
      <c r="O523">
        <f t="shared" si="69"/>
        <v>0.35022638451800853</v>
      </c>
      <c r="P523">
        <f t="shared" si="69"/>
        <v>0.60516546736516386</v>
      </c>
      <c r="Q523">
        <f t="shared" si="69"/>
        <v>4.4608148116827701E-2</v>
      </c>
      <c r="R523">
        <f t="shared" si="70"/>
        <v>0.25493908284715533</v>
      </c>
      <c r="S523">
        <f t="shared" si="71"/>
        <v>0.32692065554068733</v>
      </c>
      <c r="T523">
        <f t="shared" si="71"/>
        <v>0.67307934445931261</v>
      </c>
      <c r="U523">
        <f t="shared" si="71"/>
        <v>0</v>
      </c>
      <c r="V523">
        <f t="shared" si="72"/>
        <v>0.34615868891862533</v>
      </c>
      <c r="W523">
        <f t="shared" si="73"/>
        <v>-5.5966009833054692E-2</v>
      </c>
      <c r="X523">
        <f t="shared" si="74"/>
        <v>-0.1471856159045247</v>
      </c>
    </row>
    <row r="524" spans="1:24" x14ac:dyDescent="0.2">
      <c r="A524" t="s">
        <v>532</v>
      </c>
      <c r="B524">
        <v>1129.874</v>
      </c>
      <c r="C524">
        <v>1232.241</v>
      </c>
      <c r="D524">
        <v>103.77500000000001</v>
      </c>
      <c r="E524">
        <v>1110.9490000000001</v>
      </c>
      <c r="F524">
        <v>1248.4580000000001</v>
      </c>
      <c r="G524">
        <v>98.650999999999996</v>
      </c>
      <c r="H524">
        <v>1087.3779999999999</v>
      </c>
      <c r="I524">
        <v>1265.768</v>
      </c>
      <c r="J524">
        <v>0</v>
      </c>
      <c r="K524">
        <f t="shared" si="67"/>
        <v>0.45820129851696551</v>
      </c>
      <c r="L524">
        <f t="shared" si="67"/>
        <v>0.49971450470215623</v>
      </c>
      <c r="M524">
        <f t="shared" si="67"/>
        <v>4.2084196780878311E-2</v>
      </c>
      <c r="N524">
        <f t="shared" si="68"/>
        <v>4.1513206185190728E-2</v>
      </c>
      <c r="O524">
        <f t="shared" si="69"/>
        <v>0.45196207737978522</v>
      </c>
      <c r="P524">
        <f t="shared" si="69"/>
        <v>0.50790420730511654</v>
      </c>
      <c r="Q524">
        <f t="shared" si="69"/>
        <v>4.0133715315098344E-2</v>
      </c>
      <c r="R524">
        <f t="shared" si="70"/>
        <v>5.5942129925331305E-2</v>
      </c>
      <c r="S524">
        <f t="shared" si="71"/>
        <v>0.46209542459328917</v>
      </c>
      <c r="T524">
        <f t="shared" si="71"/>
        <v>0.53790457540671088</v>
      </c>
      <c r="U524">
        <f t="shared" si="71"/>
        <v>0</v>
      </c>
      <c r="V524">
        <f t="shared" si="72"/>
        <v>7.5809150813421738E-2</v>
      </c>
      <c r="W524">
        <f t="shared" si="73"/>
        <v>-1.4428923740140577E-2</v>
      </c>
      <c r="X524">
        <f t="shared" si="74"/>
        <v>-3.4295944628231011E-2</v>
      </c>
    </row>
    <row r="525" spans="1:24" x14ac:dyDescent="0.2">
      <c r="A525" t="s">
        <v>533</v>
      </c>
      <c r="B525">
        <v>1132.8240000000001</v>
      </c>
      <c r="C525">
        <v>1318.2159999999999</v>
      </c>
      <c r="D525">
        <v>97.947000000000003</v>
      </c>
      <c r="E525">
        <v>1022.138</v>
      </c>
      <c r="F525">
        <v>1456.931</v>
      </c>
      <c r="G525">
        <v>59.488999999999997</v>
      </c>
      <c r="H525">
        <v>946.63599999999997</v>
      </c>
      <c r="I525">
        <v>1529.527</v>
      </c>
      <c r="J525">
        <v>10</v>
      </c>
      <c r="K525">
        <f t="shared" si="67"/>
        <v>0.44442125440420061</v>
      </c>
      <c r="L525">
        <f t="shared" si="67"/>
        <v>0.51715289250200169</v>
      </c>
      <c r="M525">
        <f t="shared" si="67"/>
        <v>3.8425853093797653E-2</v>
      </c>
      <c r="N525">
        <f t="shared" si="68"/>
        <v>7.273163809780113E-2</v>
      </c>
      <c r="O525">
        <f t="shared" si="69"/>
        <v>0.4026451237277226</v>
      </c>
      <c r="P525">
        <f t="shared" si="69"/>
        <v>0.57392070616468094</v>
      </c>
      <c r="Q525">
        <f t="shared" si="69"/>
        <v>2.3434170107596516E-2</v>
      </c>
      <c r="R525">
        <f t="shared" si="70"/>
        <v>0.17127558243695831</v>
      </c>
      <c r="S525">
        <f t="shared" si="71"/>
        <v>0.38076184063554963</v>
      </c>
      <c r="T525">
        <f t="shared" si="71"/>
        <v>0.61521589694641909</v>
      </c>
      <c r="U525">
        <f t="shared" si="71"/>
        <v>4.02226241803132E-3</v>
      </c>
      <c r="V525">
        <f t="shared" si="72"/>
        <v>0.23445405631086944</v>
      </c>
      <c r="W525">
        <f t="shared" si="73"/>
        <v>-9.8543944339157183E-2</v>
      </c>
      <c r="X525">
        <f t="shared" si="74"/>
        <v>-0.16172241821306832</v>
      </c>
    </row>
    <row r="526" spans="1:24" x14ac:dyDescent="0.2">
      <c r="A526" t="s">
        <v>534</v>
      </c>
      <c r="B526">
        <v>1344</v>
      </c>
      <c r="C526">
        <v>1751</v>
      </c>
      <c r="D526">
        <v>172</v>
      </c>
      <c r="E526">
        <v>1290</v>
      </c>
      <c r="F526">
        <v>1811</v>
      </c>
      <c r="G526">
        <v>179</v>
      </c>
      <c r="H526">
        <v>1173</v>
      </c>
      <c r="I526">
        <v>2082</v>
      </c>
      <c r="J526">
        <v>0</v>
      </c>
      <c r="K526">
        <f t="shared" si="67"/>
        <v>0.411386593204775</v>
      </c>
      <c r="L526">
        <f t="shared" si="67"/>
        <v>0.53596571778389956</v>
      </c>
      <c r="M526">
        <f t="shared" si="67"/>
        <v>5.2647689011325376E-2</v>
      </c>
      <c r="N526">
        <f t="shared" si="68"/>
        <v>0.12457912457912458</v>
      </c>
      <c r="O526">
        <f t="shared" si="69"/>
        <v>0.39329268292682928</v>
      </c>
      <c r="P526">
        <f t="shared" si="69"/>
        <v>0.55213414634146341</v>
      </c>
      <c r="Q526">
        <f t="shared" si="69"/>
        <v>5.4573170731707317E-2</v>
      </c>
      <c r="R526">
        <f t="shared" si="70"/>
        <v>0.15884146341463415</v>
      </c>
      <c r="S526">
        <f t="shared" si="71"/>
        <v>0.36036866359447006</v>
      </c>
      <c r="T526">
        <f t="shared" si="71"/>
        <v>0.63963133640552994</v>
      </c>
      <c r="U526">
        <f t="shared" si="71"/>
        <v>0</v>
      </c>
      <c r="V526">
        <f t="shared" si="72"/>
        <v>0.27926267281105993</v>
      </c>
      <c r="W526">
        <f t="shared" si="73"/>
        <v>-3.4262338835509568E-2</v>
      </c>
      <c r="X526">
        <f t="shared" si="74"/>
        <v>-0.15468354823193536</v>
      </c>
    </row>
    <row r="527" spans="1:24" x14ac:dyDescent="0.2">
      <c r="A527" t="s">
        <v>535</v>
      </c>
      <c r="B527">
        <v>784.24199999999996</v>
      </c>
      <c r="C527">
        <v>787.20100000000002</v>
      </c>
      <c r="D527">
        <v>79.263000000000005</v>
      </c>
      <c r="E527">
        <v>751.34100000000001</v>
      </c>
      <c r="F527">
        <v>829.04200000000003</v>
      </c>
      <c r="G527">
        <v>56.667000000000002</v>
      </c>
      <c r="H527">
        <v>723.49800000000005</v>
      </c>
      <c r="I527">
        <v>857.99199999999996</v>
      </c>
      <c r="J527">
        <v>0</v>
      </c>
      <c r="K527">
        <f t="shared" si="67"/>
        <v>0.47509489878876071</v>
      </c>
      <c r="L527">
        <f t="shared" si="67"/>
        <v>0.47688746512098462</v>
      </c>
      <c r="M527">
        <f t="shared" si="67"/>
        <v>4.8017636090254723E-2</v>
      </c>
      <c r="N527">
        <f t="shared" si="68"/>
        <v>1.7925663322239456E-3</v>
      </c>
      <c r="O527">
        <f t="shared" si="69"/>
        <v>0.45896032497480227</v>
      </c>
      <c r="P527">
        <f t="shared" si="69"/>
        <v>0.50642436089306986</v>
      </c>
      <c r="Q527">
        <f t="shared" si="69"/>
        <v>3.4615314132127914E-2</v>
      </c>
      <c r="R527">
        <f t="shared" si="70"/>
        <v>4.746403591826763E-2</v>
      </c>
      <c r="S527">
        <f t="shared" si="71"/>
        <v>0.45747870678916719</v>
      </c>
      <c r="T527">
        <f t="shared" si="71"/>
        <v>0.54252129321083276</v>
      </c>
      <c r="U527">
        <f t="shared" si="71"/>
        <v>0</v>
      </c>
      <c r="V527">
        <f t="shared" si="72"/>
        <v>8.5042586421665595E-2</v>
      </c>
      <c r="W527">
        <f t="shared" si="73"/>
        <v>-4.5671469586043685E-2</v>
      </c>
      <c r="X527">
        <f t="shared" si="74"/>
        <v>-8.3250020089441643E-2</v>
      </c>
    </row>
    <row r="528" spans="1:24" x14ac:dyDescent="0.2">
      <c r="A528" t="s">
        <v>536</v>
      </c>
      <c r="B528">
        <v>1002</v>
      </c>
      <c r="C528">
        <v>597</v>
      </c>
      <c r="D528">
        <v>108</v>
      </c>
      <c r="E528">
        <v>981</v>
      </c>
      <c r="F528">
        <v>599</v>
      </c>
      <c r="G528">
        <v>74</v>
      </c>
      <c r="H528">
        <v>1007</v>
      </c>
      <c r="I528">
        <v>519</v>
      </c>
      <c r="J528">
        <v>62</v>
      </c>
      <c r="K528">
        <f t="shared" si="67"/>
        <v>0.58699472759226712</v>
      </c>
      <c r="L528">
        <f t="shared" si="67"/>
        <v>0.34973637961335674</v>
      </c>
      <c r="M528">
        <f t="shared" si="67"/>
        <v>6.32688927943761E-2</v>
      </c>
      <c r="N528">
        <f t="shared" si="68"/>
        <v>-0.23725834797891038</v>
      </c>
      <c r="O528">
        <f t="shared" si="69"/>
        <v>0.59310761789600963</v>
      </c>
      <c r="P528">
        <f t="shared" si="69"/>
        <v>0.36215235792019346</v>
      </c>
      <c r="Q528">
        <f t="shared" si="69"/>
        <v>4.4740024183796856E-2</v>
      </c>
      <c r="R528">
        <f t="shared" si="70"/>
        <v>-0.2309552599758162</v>
      </c>
      <c r="S528">
        <f t="shared" si="71"/>
        <v>0.63413098236775822</v>
      </c>
      <c r="T528">
        <f t="shared" si="71"/>
        <v>0.32682619647355166</v>
      </c>
      <c r="U528">
        <f t="shared" si="71"/>
        <v>3.9042821158690177E-2</v>
      </c>
      <c r="V528">
        <f t="shared" si="72"/>
        <v>-0.30730478589420657</v>
      </c>
      <c r="W528">
        <f t="shared" si="73"/>
        <v>-6.3030880030941761E-3</v>
      </c>
      <c r="X528">
        <f t="shared" si="74"/>
        <v>7.0046437915296189E-2</v>
      </c>
    </row>
    <row r="529" spans="1:24" x14ac:dyDescent="0.2">
      <c r="A529" t="s">
        <v>537</v>
      </c>
      <c r="B529">
        <v>878</v>
      </c>
      <c r="C529">
        <v>1625</v>
      </c>
      <c r="D529">
        <v>90</v>
      </c>
      <c r="E529">
        <v>888</v>
      </c>
      <c r="F529">
        <v>1550</v>
      </c>
      <c r="G529">
        <v>160</v>
      </c>
      <c r="H529">
        <v>1015</v>
      </c>
      <c r="I529">
        <v>1438</v>
      </c>
      <c r="J529">
        <v>0</v>
      </c>
      <c r="K529">
        <f t="shared" si="67"/>
        <v>0.33860393366756653</v>
      </c>
      <c r="L529">
        <f t="shared" si="67"/>
        <v>0.62668723486309297</v>
      </c>
      <c r="M529">
        <f t="shared" si="67"/>
        <v>3.4708831469340534E-2</v>
      </c>
      <c r="N529">
        <f t="shared" si="68"/>
        <v>0.28808330119552644</v>
      </c>
      <c r="O529">
        <f t="shared" si="69"/>
        <v>0.34180138568129331</v>
      </c>
      <c r="P529">
        <f t="shared" si="69"/>
        <v>0.596612779060816</v>
      </c>
      <c r="Q529">
        <f t="shared" si="69"/>
        <v>6.1585835257890686E-2</v>
      </c>
      <c r="R529">
        <f t="shared" si="70"/>
        <v>0.25481139337952269</v>
      </c>
      <c r="S529">
        <f t="shared" si="71"/>
        <v>0.4137790460660416</v>
      </c>
      <c r="T529">
        <f t="shared" si="71"/>
        <v>0.58622095393395846</v>
      </c>
      <c r="U529">
        <f t="shared" si="71"/>
        <v>0</v>
      </c>
      <c r="V529">
        <f t="shared" si="72"/>
        <v>0.17244190786791683</v>
      </c>
      <c r="W529">
        <f t="shared" si="73"/>
        <v>3.3271907816003754E-2</v>
      </c>
      <c r="X529">
        <f t="shared" si="74"/>
        <v>0.11564139332760962</v>
      </c>
    </row>
    <row r="530" spans="1:24" x14ac:dyDescent="0.2">
      <c r="A530" t="s">
        <v>538</v>
      </c>
      <c r="B530">
        <v>400.229999999999</v>
      </c>
      <c r="C530">
        <v>722.53300000000002</v>
      </c>
      <c r="D530">
        <v>56.012999999999998</v>
      </c>
      <c r="E530">
        <v>451.19</v>
      </c>
      <c r="F530">
        <v>672.58</v>
      </c>
      <c r="G530">
        <v>47.018000000000001</v>
      </c>
      <c r="H530">
        <v>411.19299999999998</v>
      </c>
      <c r="I530">
        <v>759.59299999999996</v>
      </c>
      <c r="J530">
        <v>0</v>
      </c>
      <c r="K530">
        <f t="shared" si="67"/>
        <v>0.33953015670492048</v>
      </c>
      <c r="L530">
        <f t="shared" si="67"/>
        <v>0.61295190943826539</v>
      </c>
      <c r="M530">
        <f t="shared" si="67"/>
        <v>4.7517933856814229E-2</v>
      </c>
      <c r="N530">
        <f t="shared" si="68"/>
        <v>0.27342175273334485</v>
      </c>
      <c r="O530">
        <f t="shared" si="69"/>
        <v>0.38537292831836334</v>
      </c>
      <c r="P530">
        <f t="shared" si="69"/>
        <v>0.57446779434022222</v>
      </c>
      <c r="Q530">
        <f t="shared" si="69"/>
        <v>4.0159277341414501E-2</v>
      </c>
      <c r="R530">
        <f t="shared" si="70"/>
        <v>0.18909486602185882</v>
      </c>
      <c r="S530">
        <f t="shared" si="71"/>
        <v>0.35121106675344593</v>
      </c>
      <c r="T530">
        <f t="shared" si="71"/>
        <v>0.64878893324655396</v>
      </c>
      <c r="U530">
        <f t="shared" si="71"/>
        <v>0</v>
      </c>
      <c r="V530">
        <f t="shared" si="72"/>
        <v>0.29757786649310802</v>
      </c>
      <c r="W530">
        <f t="shared" si="73"/>
        <v>8.4326886711486027E-2</v>
      </c>
      <c r="X530">
        <f t="shared" si="74"/>
        <v>-2.4156113759763176E-2</v>
      </c>
    </row>
    <row r="531" spans="1:24" x14ac:dyDescent="0.2">
      <c r="A531" t="s">
        <v>539</v>
      </c>
      <c r="B531">
        <v>317</v>
      </c>
      <c r="C531">
        <v>471</v>
      </c>
      <c r="D531">
        <v>31</v>
      </c>
      <c r="E531">
        <v>303</v>
      </c>
      <c r="F531">
        <v>472</v>
      </c>
      <c r="G531">
        <v>45</v>
      </c>
      <c r="H531">
        <v>283</v>
      </c>
      <c r="I531">
        <v>535</v>
      </c>
      <c r="J531">
        <v>0</v>
      </c>
      <c r="K531">
        <f t="shared" si="67"/>
        <v>0.38705738705738707</v>
      </c>
      <c r="L531">
        <f t="shared" si="67"/>
        <v>0.57509157509157505</v>
      </c>
      <c r="M531">
        <f t="shared" si="67"/>
        <v>3.7851037851037848E-2</v>
      </c>
      <c r="N531">
        <f t="shared" si="68"/>
        <v>0.18803418803418803</v>
      </c>
      <c r="O531">
        <f t="shared" si="69"/>
        <v>0.36951219512195121</v>
      </c>
      <c r="P531">
        <f t="shared" si="69"/>
        <v>0.57560975609756093</v>
      </c>
      <c r="Q531">
        <f t="shared" si="69"/>
        <v>5.4878048780487805E-2</v>
      </c>
      <c r="R531">
        <f t="shared" si="70"/>
        <v>0.20609756097560974</v>
      </c>
      <c r="S531">
        <f t="shared" si="71"/>
        <v>0.34596577017114916</v>
      </c>
      <c r="T531">
        <f t="shared" si="71"/>
        <v>0.65403422982885084</v>
      </c>
      <c r="U531">
        <f t="shared" si="71"/>
        <v>0</v>
      </c>
      <c r="V531">
        <f t="shared" si="72"/>
        <v>0.30806845965770169</v>
      </c>
      <c r="W531">
        <f t="shared" si="73"/>
        <v>-1.8063372941421713E-2</v>
      </c>
      <c r="X531">
        <f t="shared" si="74"/>
        <v>-0.12003427162351366</v>
      </c>
    </row>
    <row r="532" spans="1:24" x14ac:dyDescent="0.2">
      <c r="A532" t="s">
        <v>540</v>
      </c>
      <c r="B532">
        <v>296.02699999999999</v>
      </c>
      <c r="C532">
        <v>444.96600000000001</v>
      </c>
      <c r="D532">
        <v>24.067999999999898</v>
      </c>
      <c r="E532">
        <v>312.11900000000003</v>
      </c>
      <c r="F532">
        <v>432.09399999999999</v>
      </c>
      <c r="G532">
        <v>29.884</v>
      </c>
      <c r="H532">
        <v>324.178</v>
      </c>
      <c r="I532">
        <v>423.05099999999999</v>
      </c>
      <c r="J532">
        <v>0</v>
      </c>
      <c r="K532">
        <f t="shared" si="67"/>
        <v>0.38693254524802606</v>
      </c>
      <c r="L532">
        <f t="shared" si="67"/>
        <v>0.58160852533327423</v>
      </c>
      <c r="M532">
        <f t="shared" si="67"/>
        <v>3.1458929418699821E-2</v>
      </c>
      <c r="N532">
        <f t="shared" si="68"/>
        <v>0.19467598008524817</v>
      </c>
      <c r="O532">
        <f t="shared" si="69"/>
        <v>0.40320399123107314</v>
      </c>
      <c r="P532">
        <f t="shared" si="69"/>
        <v>0.55819102773941764</v>
      </c>
      <c r="Q532">
        <f t="shared" si="69"/>
        <v>3.8604981029509225E-2</v>
      </c>
      <c r="R532">
        <f t="shared" si="70"/>
        <v>0.15498703650834453</v>
      </c>
      <c r="S532">
        <f t="shared" si="71"/>
        <v>0.43384022836372782</v>
      </c>
      <c r="T532">
        <f t="shared" si="71"/>
        <v>0.56615977163627207</v>
      </c>
      <c r="U532">
        <f t="shared" si="71"/>
        <v>0</v>
      </c>
      <c r="V532">
        <f t="shared" si="72"/>
        <v>0.13231954327254428</v>
      </c>
      <c r="W532">
        <f t="shared" si="73"/>
        <v>3.968894357690364E-2</v>
      </c>
      <c r="X532">
        <f t="shared" si="74"/>
        <v>6.2356436812703891E-2</v>
      </c>
    </row>
    <row r="533" spans="1:24" x14ac:dyDescent="0.2">
      <c r="A533" t="s">
        <v>541</v>
      </c>
      <c r="B533">
        <v>327.88299999999998</v>
      </c>
      <c r="C533">
        <v>260.308999999999</v>
      </c>
      <c r="D533">
        <v>42.732999999999997</v>
      </c>
      <c r="E533">
        <v>339.80399999999997</v>
      </c>
      <c r="F533">
        <v>241.84200000000001</v>
      </c>
      <c r="G533">
        <v>43.494999999999997</v>
      </c>
      <c r="H533">
        <v>340.62200000000001</v>
      </c>
      <c r="I533">
        <v>236.114</v>
      </c>
      <c r="J533">
        <v>43.594000000000001</v>
      </c>
      <c r="K533">
        <f t="shared" si="67"/>
        <v>0.51968617506042802</v>
      </c>
      <c r="L533">
        <f t="shared" si="67"/>
        <v>0.41258311209731657</v>
      </c>
      <c r="M533">
        <f t="shared" si="67"/>
        <v>6.7730712842255528E-2</v>
      </c>
      <c r="N533">
        <f t="shared" si="68"/>
        <v>-0.10710306296311145</v>
      </c>
      <c r="O533">
        <f t="shared" si="69"/>
        <v>0.54356377201303385</v>
      </c>
      <c r="P533">
        <f t="shared" si="69"/>
        <v>0.38685992440105516</v>
      </c>
      <c r="Q533">
        <f t="shared" si="69"/>
        <v>6.957630358591102E-2</v>
      </c>
      <c r="R533">
        <f t="shared" si="70"/>
        <v>-0.1567038476119787</v>
      </c>
      <c r="S533">
        <f t="shared" si="71"/>
        <v>0.5490980607096223</v>
      </c>
      <c r="T533">
        <f t="shared" si="71"/>
        <v>0.38062644076539903</v>
      </c>
      <c r="U533">
        <f t="shared" si="71"/>
        <v>7.0275498524978636E-2</v>
      </c>
      <c r="V533">
        <f t="shared" si="72"/>
        <v>-0.16847161994422324</v>
      </c>
      <c r="W533">
        <f t="shared" si="73"/>
        <v>4.9600784648867247E-2</v>
      </c>
      <c r="X533">
        <f t="shared" si="74"/>
        <v>6.1368556981111794E-2</v>
      </c>
    </row>
    <row r="534" spans="1:24" x14ac:dyDescent="0.2">
      <c r="A534" t="s">
        <v>542</v>
      </c>
      <c r="B534">
        <v>348.97</v>
      </c>
      <c r="C534">
        <v>845.62699999999995</v>
      </c>
      <c r="D534">
        <v>38.744999999999997</v>
      </c>
      <c r="E534">
        <v>394.53099999999898</v>
      </c>
      <c r="F534">
        <v>752.42399999999998</v>
      </c>
      <c r="G534">
        <v>75.198999999999998</v>
      </c>
      <c r="H534">
        <v>0</v>
      </c>
      <c r="I534">
        <v>1025.962</v>
      </c>
      <c r="J534">
        <v>0</v>
      </c>
      <c r="K534">
        <f t="shared" si="67"/>
        <v>0.28294666037481903</v>
      </c>
      <c r="L534">
        <f t="shared" si="67"/>
        <v>0.6856386955118694</v>
      </c>
      <c r="M534">
        <f t="shared" si="67"/>
        <v>3.1414644113311636E-2</v>
      </c>
      <c r="N534">
        <f t="shared" si="68"/>
        <v>0.40269203513705037</v>
      </c>
      <c r="O534">
        <f t="shared" si="69"/>
        <v>0.3228161099174075</v>
      </c>
      <c r="P534">
        <f t="shared" si="69"/>
        <v>0.61565400105060453</v>
      </c>
      <c r="Q534">
        <f t="shared" si="69"/>
        <v>6.1529889031987833E-2</v>
      </c>
      <c r="R534">
        <f t="shared" si="70"/>
        <v>0.29283789113319703</v>
      </c>
      <c r="S534">
        <f t="shared" si="71"/>
        <v>0</v>
      </c>
      <c r="T534">
        <f t="shared" si="71"/>
        <v>1</v>
      </c>
      <c r="U534">
        <f t="shared" si="71"/>
        <v>0</v>
      </c>
      <c r="V534">
        <f t="shared" si="72"/>
        <v>1</v>
      </c>
      <c r="W534">
        <f t="shared" si="73"/>
        <v>0.10985414400385335</v>
      </c>
      <c r="X534">
        <f t="shared" si="74"/>
        <v>-0.59730796486294957</v>
      </c>
    </row>
    <row r="535" spans="1:24" x14ac:dyDescent="0.2">
      <c r="A535" t="s">
        <v>543</v>
      </c>
      <c r="B535">
        <v>246.05799999999999</v>
      </c>
      <c r="C535">
        <v>765.41599999999903</v>
      </c>
      <c r="D535">
        <v>39.362000000000002</v>
      </c>
      <c r="E535">
        <v>262.65800000000002</v>
      </c>
      <c r="F535">
        <v>738.98</v>
      </c>
      <c r="G535">
        <v>49.323999999999998</v>
      </c>
      <c r="H535">
        <v>219.71199999999999</v>
      </c>
      <c r="I535">
        <v>825.27599999999995</v>
      </c>
      <c r="J535">
        <v>0</v>
      </c>
      <c r="K535">
        <f t="shared" si="67"/>
        <v>0.23415452078154936</v>
      </c>
      <c r="L535">
        <f t="shared" si="67"/>
        <v>0.7283876837108737</v>
      </c>
      <c r="M535">
        <f t="shared" si="67"/>
        <v>3.7457795507576858E-2</v>
      </c>
      <c r="N535">
        <f t="shared" si="68"/>
        <v>0.49423316292932434</v>
      </c>
      <c r="O535">
        <f t="shared" si="69"/>
        <v>0.24992150049193027</v>
      </c>
      <c r="P535">
        <f t="shared" si="69"/>
        <v>0.70314626028343563</v>
      </c>
      <c r="Q535">
        <f t="shared" si="69"/>
        <v>4.6932239224634194E-2</v>
      </c>
      <c r="R535">
        <f t="shared" si="70"/>
        <v>0.45322475979150534</v>
      </c>
      <c r="S535">
        <f t="shared" si="71"/>
        <v>0.21025313209338292</v>
      </c>
      <c r="T535">
        <f t="shared" si="71"/>
        <v>0.78974686790661719</v>
      </c>
      <c r="U535">
        <f t="shared" si="71"/>
        <v>0</v>
      </c>
      <c r="V535">
        <f t="shared" si="72"/>
        <v>0.57949373581323427</v>
      </c>
      <c r="W535">
        <f t="shared" si="73"/>
        <v>4.1008403137819005E-2</v>
      </c>
      <c r="X535">
        <f t="shared" si="74"/>
        <v>-8.5260572883909924E-2</v>
      </c>
    </row>
    <row r="536" spans="1:24" x14ac:dyDescent="0.2">
      <c r="A536" t="s">
        <v>544</v>
      </c>
      <c r="B536">
        <v>728.81</v>
      </c>
      <c r="C536">
        <v>128.79900000000001</v>
      </c>
      <c r="D536">
        <v>19.4679999999999</v>
      </c>
      <c r="E536">
        <v>678.82899999999995</v>
      </c>
      <c r="F536">
        <v>145.036</v>
      </c>
      <c r="G536">
        <v>13.946999999999999</v>
      </c>
      <c r="H536">
        <v>645.72199999999998</v>
      </c>
      <c r="I536">
        <v>143.154</v>
      </c>
      <c r="J536">
        <v>12.363</v>
      </c>
      <c r="K536">
        <f t="shared" si="67"/>
        <v>0.83095326864117991</v>
      </c>
      <c r="L536">
        <f t="shared" si="67"/>
        <v>0.14685027654356464</v>
      </c>
      <c r="M536">
        <f t="shared" si="67"/>
        <v>2.2196454815255565E-2</v>
      </c>
      <c r="N536">
        <f t="shared" si="68"/>
        <v>-0.68410299209761527</v>
      </c>
      <c r="O536">
        <f t="shared" si="69"/>
        <v>0.81024024482819523</v>
      </c>
      <c r="P536">
        <f t="shared" si="69"/>
        <v>0.17311282244704063</v>
      </c>
      <c r="Q536">
        <f t="shared" si="69"/>
        <v>1.6646932724764026E-2</v>
      </c>
      <c r="R536">
        <f t="shared" si="70"/>
        <v>-0.63712742238115461</v>
      </c>
      <c r="S536">
        <f t="shared" si="71"/>
        <v>0.80590435562921914</v>
      </c>
      <c r="T536">
        <f t="shared" si="71"/>
        <v>0.17866579135563795</v>
      </c>
      <c r="U536">
        <f t="shared" si="71"/>
        <v>1.5429853015142797E-2</v>
      </c>
      <c r="V536">
        <f t="shared" si="72"/>
        <v>-0.62723856427358127</v>
      </c>
      <c r="W536">
        <f t="shared" si="73"/>
        <v>-4.6975569716460663E-2</v>
      </c>
      <c r="X536">
        <f t="shared" si="74"/>
        <v>-5.6864427824034003E-2</v>
      </c>
    </row>
    <row r="537" spans="1:24" x14ac:dyDescent="0.2">
      <c r="A537" t="s">
        <v>545</v>
      </c>
      <c r="B537">
        <v>2748.4669999999901</v>
      </c>
      <c r="C537">
        <v>27.181000000000001</v>
      </c>
      <c r="D537">
        <v>31.343</v>
      </c>
      <c r="E537">
        <v>2674.5239999999999</v>
      </c>
      <c r="F537">
        <v>44.581000000000003</v>
      </c>
      <c r="G537">
        <v>21.4</v>
      </c>
      <c r="H537">
        <v>2690.3820000000001</v>
      </c>
      <c r="I537">
        <v>35.076000000000001</v>
      </c>
      <c r="J537">
        <v>0</v>
      </c>
      <c r="K537">
        <f t="shared" si="67"/>
        <v>0.97915062784312445</v>
      </c>
      <c r="L537">
        <f t="shared" si="67"/>
        <v>9.6833228179214314E-3</v>
      </c>
      <c r="M537">
        <f t="shared" si="67"/>
        <v>1.1166049338954102E-2</v>
      </c>
      <c r="N537">
        <f t="shared" si="68"/>
        <v>-0.96946730502520306</v>
      </c>
      <c r="O537">
        <f t="shared" si="69"/>
        <v>0.9759237804711175</v>
      </c>
      <c r="P537">
        <f t="shared" si="69"/>
        <v>1.6267439760190183E-2</v>
      </c>
      <c r="Q537">
        <f t="shared" si="69"/>
        <v>7.8087797686922662E-3</v>
      </c>
      <c r="R537">
        <f t="shared" si="70"/>
        <v>-0.9596563407109272</v>
      </c>
      <c r="S537">
        <f t="shared" si="71"/>
        <v>0.98713023645934006</v>
      </c>
      <c r="T537">
        <f t="shared" si="71"/>
        <v>1.2869763540659955E-2</v>
      </c>
      <c r="U537">
        <f t="shared" si="71"/>
        <v>0</v>
      </c>
      <c r="V537">
        <f t="shared" si="72"/>
        <v>-0.97426047291868012</v>
      </c>
      <c r="W537">
        <f t="shared" si="73"/>
        <v>-9.8109643142758607E-3</v>
      </c>
      <c r="X537">
        <f t="shared" si="74"/>
        <v>4.7931678934770572E-3</v>
      </c>
    </row>
    <row r="538" spans="1:24" x14ac:dyDescent="0.2">
      <c r="A538" t="s">
        <v>546</v>
      </c>
      <c r="B538">
        <v>763.36799999999903</v>
      </c>
      <c r="C538">
        <v>1437.604</v>
      </c>
      <c r="D538">
        <v>77.58</v>
      </c>
      <c r="E538">
        <v>781.83600000000001</v>
      </c>
      <c r="F538">
        <v>1348.492</v>
      </c>
      <c r="G538">
        <v>149.61599999999899</v>
      </c>
      <c r="H538">
        <v>691.24400000000003</v>
      </c>
      <c r="I538">
        <v>1567.6120000000001</v>
      </c>
      <c r="J538">
        <v>0</v>
      </c>
      <c r="K538">
        <f t="shared" si="67"/>
        <v>0.33502329549643783</v>
      </c>
      <c r="L538">
        <f t="shared" si="67"/>
        <v>0.63092876528602415</v>
      </c>
      <c r="M538">
        <f t="shared" si="67"/>
        <v>3.4047939217538174E-2</v>
      </c>
      <c r="N538">
        <f t="shared" si="68"/>
        <v>0.29590546978958626</v>
      </c>
      <c r="O538">
        <f t="shared" si="69"/>
        <v>0.34291894888646401</v>
      </c>
      <c r="P538">
        <f t="shared" si="69"/>
        <v>0.5914583866972174</v>
      </c>
      <c r="Q538">
        <f t="shared" si="69"/>
        <v>6.5622664416318588E-2</v>
      </c>
      <c r="R538">
        <f t="shared" si="70"/>
        <v>0.24853943781075333</v>
      </c>
      <c r="S538">
        <f t="shared" si="71"/>
        <v>0.30601508019988877</v>
      </c>
      <c r="T538">
        <f t="shared" si="71"/>
        <v>0.69398491980011112</v>
      </c>
      <c r="U538">
        <f t="shared" si="71"/>
        <v>0</v>
      </c>
      <c r="V538">
        <f t="shared" si="72"/>
        <v>0.38796983960022241</v>
      </c>
      <c r="W538">
        <f t="shared" si="73"/>
        <v>4.7366031978832934E-2</v>
      </c>
      <c r="X538">
        <f t="shared" si="74"/>
        <v>-9.2064369810636149E-2</v>
      </c>
    </row>
    <row r="539" spans="1:24" x14ac:dyDescent="0.2">
      <c r="A539" t="s">
        <v>547</v>
      </c>
      <c r="B539">
        <v>901</v>
      </c>
      <c r="C539">
        <v>1549</v>
      </c>
      <c r="D539">
        <v>110</v>
      </c>
      <c r="E539">
        <v>960</v>
      </c>
      <c r="F539">
        <v>1498</v>
      </c>
      <c r="G539">
        <v>92</v>
      </c>
      <c r="H539">
        <v>935</v>
      </c>
      <c r="I539">
        <v>1522</v>
      </c>
      <c r="J539">
        <v>0</v>
      </c>
      <c r="K539">
        <f t="shared" si="67"/>
        <v>0.35195312499999998</v>
      </c>
      <c r="L539">
        <f t="shared" si="67"/>
        <v>0.60507812500000002</v>
      </c>
      <c r="M539">
        <f t="shared" si="67"/>
        <v>4.296875E-2</v>
      </c>
      <c r="N539">
        <f t="shared" si="68"/>
        <v>0.25312499999999999</v>
      </c>
      <c r="O539">
        <f t="shared" si="69"/>
        <v>0.37647058823529411</v>
      </c>
      <c r="P539">
        <f t="shared" si="69"/>
        <v>0.58745098039215682</v>
      </c>
      <c r="Q539">
        <f t="shared" si="69"/>
        <v>3.607843137254902E-2</v>
      </c>
      <c r="R539">
        <f t="shared" si="70"/>
        <v>0.21098039215686273</v>
      </c>
      <c r="S539">
        <f t="shared" si="71"/>
        <v>0.38054538054538056</v>
      </c>
      <c r="T539">
        <f t="shared" si="71"/>
        <v>0.61945461945461944</v>
      </c>
      <c r="U539">
        <f t="shared" si="71"/>
        <v>0</v>
      </c>
      <c r="V539">
        <f t="shared" si="72"/>
        <v>0.2389092389092389</v>
      </c>
      <c r="W539">
        <f t="shared" si="73"/>
        <v>4.2144607843137255E-2</v>
      </c>
      <c r="X539">
        <f t="shared" si="74"/>
        <v>1.4215761090761087E-2</v>
      </c>
    </row>
    <row r="540" spans="1:24" x14ac:dyDescent="0.2">
      <c r="A540" t="s">
        <v>548</v>
      </c>
      <c r="B540">
        <v>1520</v>
      </c>
      <c r="C540">
        <v>2031</v>
      </c>
      <c r="D540">
        <v>137</v>
      </c>
      <c r="E540">
        <v>1486</v>
      </c>
      <c r="F540">
        <v>2020</v>
      </c>
      <c r="G540">
        <v>137</v>
      </c>
      <c r="H540">
        <v>1418</v>
      </c>
      <c r="I540">
        <v>2074</v>
      </c>
      <c r="J540">
        <v>0</v>
      </c>
      <c r="K540">
        <f t="shared" si="67"/>
        <v>0.4121475054229935</v>
      </c>
      <c r="L540">
        <f t="shared" si="67"/>
        <v>0.550704989154013</v>
      </c>
      <c r="M540">
        <f t="shared" si="67"/>
        <v>3.7147505422993492E-2</v>
      </c>
      <c r="N540">
        <f t="shared" si="68"/>
        <v>0.13855748373101953</v>
      </c>
      <c r="O540">
        <f t="shared" si="69"/>
        <v>0.40790557233049685</v>
      </c>
      <c r="P540">
        <f t="shared" si="69"/>
        <v>0.55448805929179246</v>
      </c>
      <c r="Q540">
        <f t="shared" si="69"/>
        <v>3.7606368377710676E-2</v>
      </c>
      <c r="R540">
        <f t="shared" si="70"/>
        <v>0.14658248696129564</v>
      </c>
      <c r="S540">
        <f t="shared" si="71"/>
        <v>0.40607101947308133</v>
      </c>
      <c r="T540">
        <f t="shared" si="71"/>
        <v>0.59392898052691867</v>
      </c>
      <c r="U540">
        <f t="shared" si="71"/>
        <v>0</v>
      </c>
      <c r="V540">
        <f t="shared" si="72"/>
        <v>0.18785796105383734</v>
      </c>
      <c r="W540">
        <f t="shared" si="73"/>
        <v>-8.0250032302761065E-3</v>
      </c>
      <c r="X540">
        <f t="shared" si="74"/>
        <v>-4.9300477322817809E-2</v>
      </c>
    </row>
    <row r="541" spans="1:24" x14ac:dyDescent="0.2">
      <c r="A541" t="s">
        <v>549</v>
      </c>
      <c r="B541">
        <v>577</v>
      </c>
      <c r="C541">
        <v>645</v>
      </c>
      <c r="D541">
        <v>73</v>
      </c>
      <c r="E541">
        <v>581</v>
      </c>
      <c r="F541">
        <v>635</v>
      </c>
      <c r="G541">
        <v>63</v>
      </c>
      <c r="H541">
        <v>582</v>
      </c>
      <c r="I541">
        <v>646</v>
      </c>
      <c r="J541">
        <v>0</v>
      </c>
      <c r="K541">
        <f t="shared" si="67"/>
        <v>0.44555984555984557</v>
      </c>
      <c r="L541">
        <f t="shared" si="67"/>
        <v>0.49806949806949807</v>
      </c>
      <c r="M541">
        <f t="shared" si="67"/>
        <v>5.6370656370656372E-2</v>
      </c>
      <c r="N541">
        <f t="shared" si="68"/>
        <v>5.2509652509652512E-2</v>
      </c>
      <c r="O541">
        <f t="shared" si="69"/>
        <v>0.45426114151681002</v>
      </c>
      <c r="P541">
        <f t="shared" si="69"/>
        <v>0.49648162627052383</v>
      </c>
      <c r="Q541">
        <f t="shared" si="69"/>
        <v>4.9257232212666147E-2</v>
      </c>
      <c r="R541">
        <f t="shared" si="70"/>
        <v>4.2220484753713837E-2</v>
      </c>
      <c r="S541">
        <f t="shared" si="71"/>
        <v>0.47394136807817588</v>
      </c>
      <c r="T541">
        <f t="shared" si="71"/>
        <v>0.52605863192182412</v>
      </c>
      <c r="U541">
        <f t="shared" si="71"/>
        <v>0</v>
      </c>
      <c r="V541">
        <f t="shared" si="72"/>
        <v>5.2117263843648211E-2</v>
      </c>
      <c r="W541">
        <f t="shared" si="73"/>
        <v>1.0289167755938675E-2</v>
      </c>
      <c r="X541">
        <f t="shared" si="74"/>
        <v>3.9238866600430078E-4</v>
      </c>
    </row>
    <row r="542" spans="1:24" x14ac:dyDescent="0.2">
      <c r="A542" t="s">
        <v>550</v>
      </c>
      <c r="B542">
        <v>385</v>
      </c>
      <c r="C542">
        <v>2226</v>
      </c>
      <c r="D542">
        <v>67</v>
      </c>
      <c r="E542">
        <v>428</v>
      </c>
      <c r="F542">
        <v>2147</v>
      </c>
      <c r="G542">
        <v>114</v>
      </c>
      <c r="H542">
        <v>1054</v>
      </c>
      <c r="I542">
        <v>1613</v>
      </c>
      <c r="J542">
        <v>0</v>
      </c>
      <c r="K542">
        <f t="shared" si="67"/>
        <v>0.14376400298730396</v>
      </c>
      <c r="L542">
        <f t="shared" si="67"/>
        <v>0.83121732636295742</v>
      </c>
      <c r="M542">
        <f t="shared" si="67"/>
        <v>2.501867064973861E-2</v>
      </c>
      <c r="N542">
        <f t="shared" si="68"/>
        <v>0.68745332337565346</v>
      </c>
      <c r="O542">
        <f t="shared" si="69"/>
        <v>0.15916697657121606</v>
      </c>
      <c r="P542">
        <f t="shared" si="69"/>
        <v>0.79843808107103009</v>
      </c>
      <c r="Q542">
        <f t="shared" si="69"/>
        <v>4.2394942357753811E-2</v>
      </c>
      <c r="R542">
        <f t="shared" si="70"/>
        <v>0.63927110449981406</v>
      </c>
      <c r="S542">
        <f t="shared" si="71"/>
        <v>0.39520059992500939</v>
      </c>
      <c r="T542">
        <f t="shared" si="71"/>
        <v>0.60479940007499067</v>
      </c>
      <c r="U542">
        <f t="shared" si="71"/>
        <v>0</v>
      </c>
      <c r="V542">
        <f t="shared" si="72"/>
        <v>0.20959880014998125</v>
      </c>
      <c r="W542">
        <f t="shared" si="73"/>
        <v>4.81822188758394E-2</v>
      </c>
      <c r="X542">
        <f t="shared" si="74"/>
        <v>0.47785452322567223</v>
      </c>
    </row>
    <row r="543" spans="1:24" x14ac:dyDescent="0.2">
      <c r="A543" t="s">
        <v>551</v>
      </c>
      <c r="B543">
        <v>981.23</v>
      </c>
      <c r="C543">
        <v>1811.5329999999999</v>
      </c>
      <c r="D543">
        <v>95.013000000000005</v>
      </c>
      <c r="E543">
        <v>1006.19</v>
      </c>
      <c r="F543">
        <v>1779.58</v>
      </c>
      <c r="G543">
        <v>107.018</v>
      </c>
      <c r="H543">
        <v>961.19299999999998</v>
      </c>
      <c r="I543">
        <v>1924.5930000000001</v>
      </c>
      <c r="J543">
        <v>0</v>
      </c>
      <c r="K543">
        <f t="shared" si="67"/>
        <v>0.33978743503651254</v>
      </c>
      <c r="L543">
        <f t="shared" si="67"/>
        <v>0.6273107747969372</v>
      </c>
      <c r="M543">
        <f t="shared" si="67"/>
        <v>3.2901790166550315E-2</v>
      </c>
      <c r="N543">
        <f t="shared" si="68"/>
        <v>0.2875233397604246</v>
      </c>
      <c r="O543">
        <f t="shared" si="69"/>
        <v>0.34782707892870135</v>
      </c>
      <c r="P543">
        <f t="shared" si="69"/>
        <v>0.61517816030763395</v>
      </c>
      <c r="Q543">
        <f t="shared" si="69"/>
        <v>3.6994760763664675E-2</v>
      </c>
      <c r="R543">
        <f t="shared" si="70"/>
        <v>0.26735108137893265</v>
      </c>
      <c r="S543">
        <f t="shared" si="71"/>
        <v>0.33307840567526487</v>
      </c>
      <c r="T543">
        <f t="shared" si="71"/>
        <v>0.66692159432473508</v>
      </c>
      <c r="U543">
        <f t="shared" si="71"/>
        <v>0</v>
      </c>
      <c r="V543">
        <f t="shared" si="72"/>
        <v>0.33384318864947021</v>
      </c>
      <c r="W543">
        <f t="shared" si="73"/>
        <v>2.0172258381491948E-2</v>
      </c>
      <c r="X543">
        <f t="shared" si="74"/>
        <v>-4.6319848889045612E-2</v>
      </c>
    </row>
    <row r="544" spans="1:24" x14ac:dyDescent="0.2">
      <c r="A544" t="s">
        <v>552</v>
      </c>
      <c r="B544">
        <v>2194.5569999999998</v>
      </c>
      <c r="C544">
        <v>1223.3440000000001</v>
      </c>
      <c r="D544">
        <v>213.55099999999999</v>
      </c>
      <c r="E544">
        <v>2089.2079999999901</v>
      </c>
      <c r="F544">
        <v>1401.644</v>
      </c>
      <c r="G544">
        <v>172.56</v>
      </c>
      <c r="H544">
        <v>2041.2329999999999</v>
      </c>
      <c r="I544">
        <v>1546.7049999999999</v>
      </c>
      <c r="J544">
        <v>0</v>
      </c>
      <c r="K544">
        <f t="shared" si="67"/>
        <v>0.60431942925309212</v>
      </c>
      <c r="L544">
        <f t="shared" si="67"/>
        <v>0.3368746165445668</v>
      </c>
      <c r="M544">
        <f t="shared" si="67"/>
        <v>5.8805954202341103E-2</v>
      </c>
      <c r="N544">
        <f t="shared" si="68"/>
        <v>-0.26744481270852533</v>
      </c>
      <c r="O544">
        <f t="shared" si="69"/>
        <v>0.57029021032851235</v>
      </c>
      <c r="P544">
        <f t="shared" si="69"/>
        <v>0.38260616059564251</v>
      </c>
      <c r="Q544">
        <f t="shared" si="69"/>
        <v>4.7103629075845276E-2</v>
      </c>
      <c r="R544">
        <f t="shared" si="70"/>
        <v>-0.18768404973286978</v>
      </c>
      <c r="S544">
        <f t="shared" si="71"/>
        <v>0.56891534915040332</v>
      </c>
      <c r="T544">
        <f t="shared" si="71"/>
        <v>0.43108465084959657</v>
      </c>
      <c r="U544">
        <f t="shared" si="71"/>
        <v>0</v>
      </c>
      <c r="V544">
        <f t="shared" si="72"/>
        <v>-0.13783069830080677</v>
      </c>
      <c r="W544">
        <f t="shared" si="73"/>
        <v>-7.9760762975655541E-2</v>
      </c>
      <c r="X544">
        <f t="shared" si="74"/>
        <v>-0.12961411440771856</v>
      </c>
    </row>
    <row r="545" spans="1:24" x14ac:dyDescent="0.2">
      <c r="A545" t="s">
        <v>553</v>
      </c>
      <c r="B545">
        <v>587</v>
      </c>
      <c r="C545">
        <v>617</v>
      </c>
      <c r="D545">
        <v>59</v>
      </c>
      <c r="E545">
        <v>588</v>
      </c>
      <c r="F545">
        <v>626</v>
      </c>
      <c r="G545">
        <v>61</v>
      </c>
      <c r="H545">
        <v>604</v>
      </c>
      <c r="I545">
        <v>630</v>
      </c>
      <c r="J545">
        <v>0</v>
      </c>
      <c r="K545">
        <f t="shared" si="67"/>
        <v>0.46476642913697547</v>
      </c>
      <c r="L545">
        <f t="shared" si="67"/>
        <v>0.48851939825811558</v>
      </c>
      <c r="M545">
        <f t="shared" si="67"/>
        <v>4.6714172604908948E-2</v>
      </c>
      <c r="N545">
        <f t="shared" si="68"/>
        <v>2.3752969121140142E-2</v>
      </c>
      <c r="O545">
        <f t="shared" si="69"/>
        <v>0.4611764705882353</v>
      </c>
      <c r="P545">
        <f t="shared" si="69"/>
        <v>0.49098039215686273</v>
      </c>
      <c r="Q545">
        <f t="shared" si="69"/>
        <v>4.7843137254901962E-2</v>
      </c>
      <c r="R545">
        <f t="shared" si="70"/>
        <v>2.9803921568627451E-2</v>
      </c>
      <c r="S545">
        <f t="shared" si="71"/>
        <v>0.48946515397082657</v>
      </c>
      <c r="T545">
        <f t="shared" si="71"/>
        <v>0.51053484602917343</v>
      </c>
      <c r="U545">
        <f t="shared" si="71"/>
        <v>0</v>
      </c>
      <c r="V545">
        <f t="shared" si="72"/>
        <v>2.1069692058346839E-2</v>
      </c>
      <c r="W545">
        <f t="shared" si="73"/>
        <v>-6.0509524474873094E-3</v>
      </c>
      <c r="X545">
        <f t="shared" si="74"/>
        <v>2.6832770627933031E-3</v>
      </c>
    </row>
    <row r="546" spans="1:24" x14ac:dyDescent="0.2">
      <c r="A546" t="s">
        <v>554</v>
      </c>
      <c r="B546">
        <v>730.05600000000004</v>
      </c>
      <c r="C546">
        <v>923.88800000000003</v>
      </c>
      <c r="D546">
        <v>70.599999999999994</v>
      </c>
      <c r="E546">
        <v>764.40800000000002</v>
      </c>
      <c r="F546">
        <v>863.78399999999999</v>
      </c>
      <c r="G546">
        <v>92.352000000000004</v>
      </c>
      <c r="H546">
        <v>738.74400000000003</v>
      </c>
      <c r="I546">
        <v>892.10400000000004</v>
      </c>
      <c r="J546">
        <v>83.664000000000001</v>
      </c>
      <c r="K546">
        <f t="shared" si="67"/>
        <v>0.42333277666444002</v>
      </c>
      <c r="L546">
        <f t="shared" si="67"/>
        <v>0.53572886513768281</v>
      </c>
      <c r="M546">
        <f t="shared" si="67"/>
        <v>4.0938358197877237E-2</v>
      </c>
      <c r="N546">
        <f t="shared" si="68"/>
        <v>0.11239608847324278</v>
      </c>
      <c r="O546">
        <f t="shared" si="69"/>
        <v>0.44428273848271244</v>
      </c>
      <c r="P546">
        <f t="shared" si="69"/>
        <v>0.50204121487157549</v>
      </c>
      <c r="Q546">
        <f t="shared" si="69"/>
        <v>5.3676046645712051E-2</v>
      </c>
      <c r="R546">
        <f t="shared" si="70"/>
        <v>5.7758476388863042E-2</v>
      </c>
      <c r="S546">
        <f t="shared" si="71"/>
        <v>0.43087712421960306</v>
      </c>
      <c r="T546">
        <f t="shared" si="71"/>
        <v>0.52032531705814833</v>
      </c>
      <c r="U546">
        <f t="shared" si="71"/>
        <v>4.8797558722248668E-2</v>
      </c>
      <c r="V546">
        <f t="shared" si="72"/>
        <v>8.9448192838545326E-2</v>
      </c>
      <c r="W546">
        <f t="shared" si="73"/>
        <v>5.4637612084379741E-2</v>
      </c>
      <c r="X546">
        <f t="shared" si="74"/>
        <v>2.2947895634697457E-2</v>
      </c>
    </row>
    <row r="547" spans="1:24" x14ac:dyDescent="0.2">
      <c r="A547" t="s">
        <v>555</v>
      </c>
      <c r="B547">
        <v>523.97</v>
      </c>
      <c r="C547">
        <v>1679.627</v>
      </c>
      <c r="D547">
        <v>74.744999999999905</v>
      </c>
      <c r="E547">
        <v>601.53099999999995</v>
      </c>
      <c r="F547">
        <v>1515.424</v>
      </c>
      <c r="G547">
        <v>137.19899999999899</v>
      </c>
      <c r="H547">
        <v>148</v>
      </c>
      <c r="I547">
        <v>1885.962</v>
      </c>
      <c r="J547">
        <v>0</v>
      </c>
      <c r="K547">
        <f t="shared" si="67"/>
        <v>0.22997864236361359</v>
      </c>
      <c r="L547">
        <f t="shared" si="67"/>
        <v>0.73721460606002098</v>
      </c>
      <c r="M547">
        <f t="shared" si="67"/>
        <v>3.2806751576365582E-2</v>
      </c>
      <c r="N547">
        <f t="shared" si="68"/>
        <v>0.50723596369640733</v>
      </c>
      <c r="O547">
        <f t="shared" si="69"/>
        <v>0.26685443851662316</v>
      </c>
      <c r="P547">
        <f t="shared" si="69"/>
        <v>0.6722805983974478</v>
      </c>
      <c r="Q547">
        <f t="shared" si="69"/>
        <v>6.0864963085928932E-2</v>
      </c>
      <c r="R547">
        <f t="shared" si="70"/>
        <v>0.40542615988082464</v>
      </c>
      <c r="S547">
        <f t="shared" si="71"/>
        <v>7.2764387928584709E-2</v>
      </c>
      <c r="T547">
        <f t="shared" si="71"/>
        <v>0.92723561207141525</v>
      </c>
      <c r="U547">
        <f t="shared" si="71"/>
        <v>0</v>
      </c>
      <c r="V547">
        <f t="shared" si="72"/>
        <v>0.85447122414283061</v>
      </c>
      <c r="W547">
        <f t="shared" si="73"/>
        <v>0.10180980381558269</v>
      </c>
      <c r="X547">
        <f t="shared" si="74"/>
        <v>-0.34723526044642328</v>
      </c>
    </row>
    <row r="548" spans="1:24" x14ac:dyDescent="0.2">
      <c r="A548" t="s">
        <v>556</v>
      </c>
      <c r="B548">
        <v>1001.353</v>
      </c>
      <c r="C548">
        <v>180.911</v>
      </c>
      <c r="D548">
        <v>32.28</v>
      </c>
      <c r="E548">
        <v>897.98099999999999</v>
      </c>
      <c r="F548">
        <v>219.74</v>
      </c>
      <c r="G548">
        <v>18.052</v>
      </c>
      <c r="H548">
        <v>836.03099999999995</v>
      </c>
      <c r="I548">
        <v>225.35599999999999</v>
      </c>
      <c r="J548">
        <v>19.709</v>
      </c>
      <c r="K548">
        <f t="shared" si="67"/>
        <v>0.82446827780632082</v>
      </c>
      <c r="L548">
        <f t="shared" si="67"/>
        <v>0.14895384605251025</v>
      </c>
      <c r="M548">
        <f t="shared" si="67"/>
        <v>2.6577876141169035E-2</v>
      </c>
      <c r="N548">
        <f t="shared" si="68"/>
        <v>-0.67551443175381054</v>
      </c>
      <c r="O548">
        <f t="shared" si="69"/>
        <v>0.79063422004220918</v>
      </c>
      <c r="P548">
        <f t="shared" si="69"/>
        <v>0.19347175888139623</v>
      </c>
      <c r="Q548">
        <f t="shared" si="69"/>
        <v>1.5894021076394666E-2</v>
      </c>
      <c r="R548">
        <f t="shared" si="70"/>
        <v>-0.59716246116081295</v>
      </c>
      <c r="S548">
        <f t="shared" si="71"/>
        <v>0.77331800321155564</v>
      </c>
      <c r="T548">
        <f t="shared" si="71"/>
        <v>0.20845142337035749</v>
      </c>
      <c r="U548">
        <f t="shared" si="71"/>
        <v>1.8230573418086829E-2</v>
      </c>
      <c r="V548">
        <f t="shared" si="72"/>
        <v>-0.56486657984119815</v>
      </c>
      <c r="W548">
        <f t="shared" si="73"/>
        <v>-7.8351970592997588E-2</v>
      </c>
      <c r="X548">
        <f t="shared" si="74"/>
        <v>-0.11064785191261239</v>
      </c>
    </row>
    <row r="549" spans="1:24" x14ac:dyDescent="0.2">
      <c r="A549" t="s">
        <v>557</v>
      </c>
      <c r="B549">
        <v>1972.4670000000001</v>
      </c>
      <c r="C549">
        <v>31.181000000000001</v>
      </c>
      <c r="D549">
        <v>14.343</v>
      </c>
      <c r="E549">
        <v>1890.5239999999999</v>
      </c>
      <c r="F549">
        <v>46.581000000000003</v>
      </c>
      <c r="G549">
        <v>11.4</v>
      </c>
      <c r="H549">
        <v>1923.3820000000001</v>
      </c>
      <c r="I549">
        <v>31.076000000000001</v>
      </c>
      <c r="J549">
        <v>0</v>
      </c>
      <c r="K549">
        <f t="shared" si="67"/>
        <v>0.97744093011316691</v>
      </c>
      <c r="L549">
        <f t="shared" si="67"/>
        <v>1.5451505977975124E-2</v>
      </c>
      <c r="M549">
        <f t="shared" si="67"/>
        <v>7.1075639088578682E-3</v>
      </c>
      <c r="N549">
        <f t="shared" si="68"/>
        <v>-0.96198942413519184</v>
      </c>
      <c r="O549">
        <f t="shared" si="69"/>
        <v>0.97024334040713267</v>
      </c>
      <c r="P549">
        <f t="shared" si="69"/>
        <v>2.3906020256555669E-2</v>
      </c>
      <c r="Q549">
        <f t="shared" si="69"/>
        <v>5.8506393363116855E-3</v>
      </c>
      <c r="R549">
        <f t="shared" si="70"/>
        <v>-0.94633732015057703</v>
      </c>
      <c r="S549">
        <f t="shared" si="71"/>
        <v>0.98409993972753573</v>
      </c>
      <c r="T549">
        <f t="shared" si="71"/>
        <v>1.5900060272464284E-2</v>
      </c>
      <c r="U549">
        <f t="shared" si="71"/>
        <v>0</v>
      </c>
      <c r="V549">
        <f t="shared" si="72"/>
        <v>-0.96819987945507147</v>
      </c>
      <c r="W549">
        <f t="shared" si="73"/>
        <v>-1.5652103984614807E-2</v>
      </c>
      <c r="X549">
        <f t="shared" si="74"/>
        <v>6.2104553198796264E-3</v>
      </c>
    </row>
    <row r="550" spans="1:24" x14ac:dyDescent="0.2">
      <c r="A550" t="s">
        <v>558</v>
      </c>
      <c r="B550">
        <v>1461.76</v>
      </c>
      <c r="C550">
        <v>2129.8519999999999</v>
      </c>
      <c r="D550">
        <v>131.69999999999999</v>
      </c>
      <c r="E550">
        <v>1265.8320000000001</v>
      </c>
      <c r="F550">
        <v>2346.116</v>
      </c>
      <c r="G550">
        <v>115.348</v>
      </c>
      <c r="H550">
        <v>1142.748</v>
      </c>
      <c r="I550">
        <v>2551.3560000000002</v>
      </c>
      <c r="J550">
        <v>0</v>
      </c>
      <c r="K550">
        <f t="shared" si="67"/>
        <v>0.39259669885306414</v>
      </c>
      <c r="L550">
        <f t="shared" si="67"/>
        <v>0.57203156759358331</v>
      </c>
      <c r="M550">
        <f t="shared" si="67"/>
        <v>3.5371733553352498E-2</v>
      </c>
      <c r="N550">
        <f t="shared" si="68"/>
        <v>0.17943486874051917</v>
      </c>
      <c r="O550">
        <f t="shared" si="69"/>
        <v>0.33961134291454181</v>
      </c>
      <c r="P550">
        <f t="shared" si="69"/>
        <v>0.62944182592420883</v>
      </c>
      <c r="Q550">
        <f t="shared" si="69"/>
        <v>3.0946831161249331E-2</v>
      </c>
      <c r="R550">
        <f t="shared" si="70"/>
        <v>0.28983048300966702</v>
      </c>
      <c r="S550">
        <f t="shared" si="71"/>
        <v>0.30934375426355076</v>
      </c>
      <c r="T550">
        <f t="shared" si="71"/>
        <v>0.69065624573644924</v>
      </c>
      <c r="U550">
        <f t="shared" si="71"/>
        <v>0</v>
      </c>
      <c r="V550">
        <f t="shared" si="72"/>
        <v>0.38131249147289847</v>
      </c>
      <c r="W550">
        <f t="shared" si="73"/>
        <v>-0.11039561426914785</v>
      </c>
      <c r="X550">
        <f t="shared" si="74"/>
        <v>-0.2018776227323793</v>
      </c>
    </row>
    <row r="551" spans="1:24" x14ac:dyDescent="0.2">
      <c r="A551" t="s">
        <v>559</v>
      </c>
      <c r="B551">
        <v>595.76800000000003</v>
      </c>
      <c r="C551">
        <v>1942.893</v>
      </c>
      <c r="D551">
        <v>89.170999999999907</v>
      </c>
      <c r="E551">
        <v>606.221</v>
      </c>
      <c r="F551">
        <v>1900.095</v>
      </c>
      <c r="G551">
        <v>104.739</v>
      </c>
      <c r="H551">
        <v>876.03</v>
      </c>
      <c r="I551">
        <v>1639.6590000000001</v>
      </c>
      <c r="J551">
        <v>0</v>
      </c>
      <c r="K551">
        <f t="shared" si="67"/>
        <v>0.22671464538067884</v>
      </c>
      <c r="L551">
        <f t="shared" si="67"/>
        <v>0.73935205903573753</v>
      </c>
      <c r="M551">
        <f t="shared" si="67"/>
        <v>3.3933295583583697E-2</v>
      </c>
      <c r="N551">
        <f t="shared" si="68"/>
        <v>0.51263741365505866</v>
      </c>
      <c r="O551">
        <f t="shared" si="69"/>
        <v>0.2321747339676874</v>
      </c>
      <c r="P551">
        <f t="shared" si="69"/>
        <v>0.72771159550449915</v>
      </c>
      <c r="Q551">
        <f t="shared" si="69"/>
        <v>4.0113670527813478E-2</v>
      </c>
      <c r="R551">
        <f t="shared" si="70"/>
        <v>0.49553686153681181</v>
      </c>
      <c r="S551">
        <f t="shared" si="71"/>
        <v>0.34822666871779456</v>
      </c>
      <c r="T551">
        <f t="shared" si="71"/>
        <v>0.65177333128220538</v>
      </c>
      <c r="U551">
        <f t="shared" si="71"/>
        <v>0</v>
      </c>
      <c r="V551">
        <f t="shared" si="72"/>
        <v>0.30354666256441082</v>
      </c>
      <c r="W551">
        <f t="shared" si="73"/>
        <v>1.7100552118246848E-2</v>
      </c>
      <c r="X551">
        <f t="shared" si="74"/>
        <v>0.20909075109064784</v>
      </c>
    </row>
    <row r="552" spans="1:24" x14ac:dyDescent="0.2">
      <c r="A552" t="s">
        <v>560</v>
      </c>
      <c r="B552">
        <v>175</v>
      </c>
      <c r="C552">
        <v>772</v>
      </c>
      <c r="D552">
        <v>23</v>
      </c>
      <c r="E552">
        <v>201</v>
      </c>
      <c r="F552">
        <v>703</v>
      </c>
      <c r="G552">
        <v>67</v>
      </c>
      <c r="H552">
        <v>186</v>
      </c>
      <c r="I552">
        <v>781</v>
      </c>
      <c r="J552">
        <v>0</v>
      </c>
      <c r="K552">
        <f t="shared" si="67"/>
        <v>0.18041237113402062</v>
      </c>
      <c r="L552">
        <f t="shared" si="67"/>
        <v>0.79587628865979376</v>
      </c>
      <c r="M552">
        <f t="shared" si="67"/>
        <v>2.3711340206185566E-2</v>
      </c>
      <c r="N552">
        <f t="shared" si="68"/>
        <v>0.61546391752577323</v>
      </c>
      <c r="O552">
        <f t="shared" si="69"/>
        <v>0.2070030895983522</v>
      </c>
      <c r="P552">
        <f t="shared" si="69"/>
        <v>0.72399588053553043</v>
      </c>
      <c r="Q552">
        <f t="shared" si="69"/>
        <v>6.9001029866117405E-2</v>
      </c>
      <c r="R552">
        <f t="shared" si="70"/>
        <v>0.5169927909371782</v>
      </c>
      <c r="S552">
        <f t="shared" si="71"/>
        <v>0.1923474663908997</v>
      </c>
      <c r="T552">
        <f t="shared" si="71"/>
        <v>0.80765253360910028</v>
      </c>
      <c r="U552">
        <f t="shared" si="71"/>
        <v>0</v>
      </c>
      <c r="V552">
        <f t="shared" si="72"/>
        <v>0.61530506721820066</v>
      </c>
      <c r="W552">
        <f t="shared" si="73"/>
        <v>9.8471126588595026E-2</v>
      </c>
      <c r="X552">
        <f t="shared" si="74"/>
        <v>1.5885030757256668E-4</v>
      </c>
    </row>
    <row r="553" spans="1:24" x14ac:dyDescent="0.2">
      <c r="A553" t="s">
        <v>561</v>
      </c>
      <c r="B553">
        <v>1023.5</v>
      </c>
      <c r="C553">
        <v>1246.6130000000001</v>
      </c>
      <c r="D553">
        <v>90.528000000000006</v>
      </c>
      <c r="E553">
        <v>925.20599999999899</v>
      </c>
      <c r="F553">
        <v>1356.6179999999999</v>
      </c>
      <c r="G553">
        <v>78.963999999999999</v>
      </c>
      <c r="H553">
        <v>830.23299999999995</v>
      </c>
      <c r="I553">
        <v>1508.241</v>
      </c>
      <c r="J553">
        <v>0</v>
      </c>
      <c r="K553">
        <f t="shared" si="67"/>
        <v>0.43356867901557244</v>
      </c>
      <c r="L553">
        <f t="shared" si="67"/>
        <v>0.52808241490340968</v>
      </c>
      <c r="M553">
        <f t="shared" si="67"/>
        <v>3.8348906081017826E-2</v>
      </c>
      <c r="N553">
        <f t="shared" si="68"/>
        <v>9.4513735887837264E-2</v>
      </c>
      <c r="O553">
        <f t="shared" si="69"/>
        <v>0.39190558406769244</v>
      </c>
      <c r="P553">
        <f t="shared" si="69"/>
        <v>0.57464626218025538</v>
      </c>
      <c r="Q553">
        <f t="shared" si="69"/>
        <v>3.3448153752052297E-2</v>
      </c>
      <c r="R553">
        <f t="shared" si="70"/>
        <v>0.18274067811256292</v>
      </c>
      <c r="S553">
        <f t="shared" si="71"/>
        <v>0.35503195673759891</v>
      </c>
      <c r="T553">
        <f t="shared" si="71"/>
        <v>0.64496804326240098</v>
      </c>
      <c r="U553">
        <f t="shared" si="71"/>
        <v>0</v>
      </c>
      <c r="V553">
        <f t="shared" si="72"/>
        <v>0.28993608652480207</v>
      </c>
      <c r="W553">
        <f t="shared" si="73"/>
        <v>-8.8226942224725657E-2</v>
      </c>
      <c r="X553">
        <f t="shared" si="74"/>
        <v>-0.19542235063696481</v>
      </c>
    </row>
    <row r="554" spans="1:24" x14ac:dyDescent="0.2">
      <c r="A554" t="s">
        <v>562</v>
      </c>
      <c r="B554">
        <v>329.76799999999997</v>
      </c>
      <c r="C554">
        <v>1191.893</v>
      </c>
      <c r="D554">
        <v>61.170999999999999</v>
      </c>
      <c r="E554">
        <v>340.221</v>
      </c>
      <c r="F554">
        <v>1159.095</v>
      </c>
      <c r="G554">
        <v>82.739000000000004</v>
      </c>
      <c r="H554">
        <v>488.03</v>
      </c>
      <c r="I554">
        <v>1061.6590000000001</v>
      </c>
      <c r="J554">
        <v>0</v>
      </c>
      <c r="K554">
        <f t="shared" si="67"/>
        <v>0.2083404934952035</v>
      </c>
      <c r="L554">
        <f t="shared" si="67"/>
        <v>0.75301295399638113</v>
      </c>
      <c r="M554">
        <f t="shared" si="67"/>
        <v>3.864655250841529E-2</v>
      </c>
      <c r="N554">
        <f t="shared" si="68"/>
        <v>0.54467246050117757</v>
      </c>
      <c r="O554">
        <f t="shared" si="69"/>
        <v>0.21505004566845021</v>
      </c>
      <c r="P554">
        <f t="shared" si="69"/>
        <v>0.73265151970064246</v>
      </c>
      <c r="Q554">
        <f t="shared" si="69"/>
        <v>5.2298434630907269E-2</v>
      </c>
      <c r="R554">
        <f t="shared" si="70"/>
        <v>0.51760147403219225</v>
      </c>
      <c r="S554">
        <f t="shared" si="71"/>
        <v>0.31492125194151854</v>
      </c>
      <c r="T554">
        <f t="shared" si="71"/>
        <v>0.68507874805848146</v>
      </c>
      <c r="U554">
        <f t="shared" si="71"/>
        <v>0</v>
      </c>
      <c r="V554">
        <f t="shared" si="72"/>
        <v>0.37015749611696291</v>
      </c>
      <c r="W554">
        <f t="shared" si="73"/>
        <v>2.7070986468985314E-2</v>
      </c>
      <c r="X554">
        <f t="shared" si="74"/>
        <v>0.17451496438421465</v>
      </c>
    </row>
    <row r="555" spans="1:24" x14ac:dyDescent="0.2">
      <c r="A555" t="s">
        <v>563</v>
      </c>
      <c r="B555">
        <v>242</v>
      </c>
      <c r="C555">
        <v>818</v>
      </c>
      <c r="D555">
        <v>39</v>
      </c>
      <c r="E555">
        <v>277</v>
      </c>
      <c r="F555">
        <v>737</v>
      </c>
      <c r="G555">
        <v>79</v>
      </c>
      <c r="H555">
        <v>237</v>
      </c>
      <c r="I555">
        <v>847</v>
      </c>
      <c r="J555">
        <v>0</v>
      </c>
      <c r="K555">
        <f t="shared" si="67"/>
        <v>0.22020018198362148</v>
      </c>
      <c r="L555">
        <f t="shared" si="67"/>
        <v>0.74431301182893539</v>
      </c>
      <c r="M555">
        <f t="shared" si="67"/>
        <v>3.5486806187443133E-2</v>
      </c>
      <c r="N555">
        <f t="shared" si="68"/>
        <v>0.52411282984531393</v>
      </c>
      <c r="O555">
        <f t="shared" si="69"/>
        <v>0.25343092406221407</v>
      </c>
      <c r="P555">
        <f t="shared" si="69"/>
        <v>0.67429094236047571</v>
      </c>
      <c r="Q555">
        <f t="shared" si="69"/>
        <v>7.2278133577310152E-2</v>
      </c>
      <c r="R555">
        <f t="shared" si="70"/>
        <v>0.42086001829826164</v>
      </c>
      <c r="S555">
        <f t="shared" si="71"/>
        <v>0.21863468634686348</v>
      </c>
      <c r="T555">
        <f t="shared" si="71"/>
        <v>0.78136531365313655</v>
      </c>
      <c r="U555">
        <f t="shared" si="71"/>
        <v>0</v>
      </c>
      <c r="V555">
        <f t="shared" si="72"/>
        <v>0.5627306273062731</v>
      </c>
      <c r="W555">
        <f t="shared" si="73"/>
        <v>0.10325281154705229</v>
      </c>
      <c r="X555">
        <f t="shared" si="74"/>
        <v>-3.8617797460959169E-2</v>
      </c>
    </row>
    <row r="556" spans="1:24" x14ac:dyDescent="0.2">
      <c r="A556" t="s">
        <v>564</v>
      </c>
      <c r="B556">
        <v>1247.732</v>
      </c>
      <c r="C556">
        <v>1682.86</v>
      </c>
      <c r="D556">
        <v>122.688</v>
      </c>
      <c r="E556">
        <v>1114.972</v>
      </c>
      <c r="F556">
        <v>1860.596</v>
      </c>
      <c r="G556">
        <v>101.036</v>
      </c>
      <c r="H556">
        <v>1016.24</v>
      </c>
      <c r="I556">
        <v>2025.6679999999999</v>
      </c>
      <c r="J556">
        <v>0</v>
      </c>
      <c r="K556">
        <f t="shared" si="67"/>
        <v>0.4086529895718703</v>
      </c>
      <c r="L556">
        <f t="shared" si="67"/>
        <v>0.55116464916417751</v>
      </c>
      <c r="M556">
        <f t="shared" si="67"/>
        <v>4.0182361263952214E-2</v>
      </c>
      <c r="N556">
        <f t="shared" si="68"/>
        <v>0.14251165959230727</v>
      </c>
      <c r="O556">
        <f t="shared" si="69"/>
        <v>0.36240348124100463</v>
      </c>
      <c r="P556">
        <f t="shared" si="69"/>
        <v>0.60475641324005291</v>
      </c>
      <c r="Q556">
        <f t="shared" si="69"/>
        <v>3.2840105518942314E-2</v>
      </c>
      <c r="R556">
        <f t="shared" si="70"/>
        <v>0.24235293199904828</v>
      </c>
      <c r="S556">
        <f t="shared" si="71"/>
        <v>0.33407979465519666</v>
      </c>
      <c r="T556">
        <f t="shared" si="71"/>
        <v>0.66592020534480334</v>
      </c>
      <c r="U556">
        <f t="shared" si="71"/>
        <v>0</v>
      </c>
      <c r="V556">
        <f t="shared" si="72"/>
        <v>0.33184041068960662</v>
      </c>
      <c r="W556">
        <f t="shared" si="73"/>
        <v>-9.9841272406741011E-2</v>
      </c>
      <c r="X556">
        <f t="shared" si="74"/>
        <v>-0.18932875109729935</v>
      </c>
    </row>
    <row r="557" spans="1:24" x14ac:dyDescent="0.2">
      <c r="A557" t="s">
        <v>565</v>
      </c>
      <c r="B557">
        <v>810.96600000000001</v>
      </c>
      <c r="C557">
        <v>872.57999999999902</v>
      </c>
      <c r="D557">
        <v>82.634</v>
      </c>
      <c r="E557">
        <v>768.46699999999998</v>
      </c>
      <c r="F557">
        <v>908.577</v>
      </c>
      <c r="G557">
        <v>85.028999999999996</v>
      </c>
      <c r="H557">
        <v>724.45399999999995</v>
      </c>
      <c r="I557">
        <v>1026.55</v>
      </c>
      <c r="J557">
        <v>0</v>
      </c>
      <c r="K557">
        <f t="shared" si="67"/>
        <v>0.45916384513469777</v>
      </c>
      <c r="L557">
        <f t="shared" si="67"/>
        <v>0.49404930414793485</v>
      </c>
      <c r="M557">
        <f t="shared" si="67"/>
        <v>4.6786850717367455E-2</v>
      </c>
      <c r="N557">
        <f t="shared" si="68"/>
        <v>3.4885459013237072E-2</v>
      </c>
      <c r="O557">
        <f t="shared" si="69"/>
        <v>0.43611530282797595</v>
      </c>
      <c r="P557">
        <f t="shared" si="69"/>
        <v>0.51562960217879739</v>
      </c>
      <c r="Q557">
        <f t="shared" si="69"/>
        <v>4.8255094993226728E-2</v>
      </c>
      <c r="R557">
        <f t="shared" si="70"/>
        <v>7.9514299350821466E-2</v>
      </c>
      <c r="S557">
        <f t="shared" si="71"/>
        <v>0.41373634783244356</v>
      </c>
      <c r="T557">
        <f t="shared" si="71"/>
        <v>0.58626365216755649</v>
      </c>
      <c r="U557">
        <f t="shared" si="71"/>
        <v>0</v>
      </c>
      <c r="V557">
        <f t="shared" si="72"/>
        <v>0.1725273043351129</v>
      </c>
      <c r="W557">
        <f t="shared" si="73"/>
        <v>-4.4628840337584394E-2</v>
      </c>
      <c r="X557">
        <f t="shared" si="74"/>
        <v>-0.13764184532187584</v>
      </c>
    </row>
    <row r="558" spans="1:24" x14ac:dyDescent="0.2">
      <c r="A558" t="s">
        <v>566</v>
      </c>
      <c r="B558">
        <v>327.57399999999899</v>
      </c>
      <c r="C558">
        <v>392.02499999999998</v>
      </c>
      <c r="D558">
        <v>31.029999999999902</v>
      </c>
      <c r="E558">
        <v>307.733</v>
      </c>
      <c r="F558">
        <v>408.35500000000002</v>
      </c>
      <c r="G558">
        <v>38.424999999999997</v>
      </c>
      <c r="H558">
        <v>280.459</v>
      </c>
      <c r="I558">
        <v>467.82299999999998</v>
      </c>
      <c r="J558">
        <v>0</v>
      </c>
      <c r="K558">
        <f t="shared" si="67"/>
        <v>0.43639933975372586</v>
      </c>
      <c r="L558">
        <f t="shared" si="67"/>
        <v>0.52226199627246028</v>
      </c>
      <c r="M558">
        <f t="shared" si="67"/>
        <v>4.1338663973813895E-2</v>
      </c>
      <c r="N558">
        <f t="shared" si="68"/>
        <v>8.5862656518734398E-2</v>
      </c>
      <c r="O558">
        <f t="shared" si="69"/>
        <v>0.4078564584042953</v>
      </c>
      <c r="P558">
        <f t="shared" si="69"/>
        <v>0.54121665233070881</v>
      </c>
      <c r="Q558">
        <f t="shared" si="69"/>
        <v>5.0926889264996097E-2</v>
      </c>
      <c r="R558">
        <f t="shared" si="70"/>
        <v>0.13336019392641349</v>
      </c>
      <c r="S558">
        <f t="shared" si="71"/>
        <v>0.37480388409717197</v>
      </c>
      <c r="T558">
        <f t="shared" si="71"/>
        <v>0.62519611590282809</v>
      </c>
      <c r="U558">
        <f t="shared" si="71"/>
        <v>0</v>
      </c>
      <c r="V558">
        <f t="shared" si="72"/>
        <v>0.25039223180565617</v>
      </c>
      <c r="W558">
        <f t="shared" si="73"/>
        <v>-4.7497537407679091E-2</v>
      </c>
      <c r="X558">
        <f t="shared" si="74"/>
        <v>-0.16452957528692178</v>
      </c>
    </row>
    <row r="559" spans="1:24" x14ac:dyDescent="0.2">
      <c r="A559" t="s">
        <v>567</v>
      </c>
      <c r="B559">
        <v>1198</v>
      </c>
      <c r="C559">
        <v>1259</v>
      </c>
      <c r="D559">
        <v>161</v>
      </c>
      <c r="E559">
        <v>1211</v>
      </c>
      <c r="F559">
        <v>1237</v>
      </c>
      <c r="G559">
        <v>119</v>
      </c>
      <c r="H559">
        <v>1161</v>
      </c>
      <c r="I559">
        <v>1338</v>
      </c>
      <c r="J559">
        <v>0</v>
      </c>
      <c r="K559">
        <f t="shared" si="67"/>
        <v>0.45760122230710465</v>
      </c>
      <c r="L559">
        <f t="shared" si="67"/>
        <v>0.48090145148968677</v>
      </c>
      <c r="M559">
        <f t="shared" si="67"/>
        <v>6.1497326203208559E-2</v>
      </c>
      <c r="N559">
        <f t="shared" si="68"/>
        <v>2.3300229182582125E-2</v>
      </c>
      <c r="O559">
        <f t="shared" si="69"/>
        <v>0.47175691468640435</v>
      </c>
      <c r="P559">
        <f t="shared" si="69"/>
        <v>0.4818854694195559</v>
      </c>
      <c r="Q559">
        <f t="shared" si="69"/>
        <v>4.6357615894039736E-2</v>
      </c>
      <c r="R559">
        <f t="shared" si="70"/>
        <v>1.0128554733151539E-2</v>
      </c>
      <c r="S559">
        <f t="shared" si="71"/>
        <v>0.46458583433373352</v>
      </c>
      <c r="T559">
        <f t="shared" si="71"/>
        <v>0.53541416566626654</v>
      </c>
      <c r="U559">
        <f t="shared" si="71"/>
        <v>0</v>
      </c>
      <c r="V559">
        <f t="shared" si="72"/>
        <v>7.0828331332533009E-2</v>
      </c>
      <c r="W559">
        <f t="shared" si="73"/>
        <v>1.3171674449430586E-2</v>
      </c>
      <c r="X559">
        <f t="shared" si="74"/>
        <v>-4.7528102149950888E-2</v>
      </c>
    </row>
    <row r="560" spans="1:24" x14ac:dyDescent="0.2">
      <c r="A560" t="s">
        <v>568</v>
      </c>
      <c r="B560">
        <v>203</v>
      </c>
      <c r="C560">
        <v>813</v>
      </c>
      <c r="D560">
        <v>43</v>
      </c>
      <c r="E560">
        <v>237</v>
      </c>
      <c r="F560">
        <v>775</v>
      </c>
      <c r="G560">
        <v>48</v>
      </c>
      <c r="H560">
        <v>356</v>
      </c>
      <c r="I560">
        <v>689</v>
      </c>
      <c r="J560">
        <v>0</v>
      </c>
      <c r="K560">
        <f t="shared" si="67"/>
        <v>0.19169027384324835</v>
      </c>
      <c r="L560">
        <f t="shared" si="67"/>
        <v>0.76770538243626063</v>
      </c>
      <c r="M560">
        <f t="shared" si="67"/>
        <v>4.0604343720491029E-2</v>
      </c>
      <c r="N560">
        <f t="shared" si="68"/>
        <v>0.5760151085930123</v>
      </c>
      <c r="O560">
        <f t="shared" si="69"/>
        <v>0.22358490566037736</v>
      </c>
      <c r="P560">
        <f t="shared" si="69"/>
        <v>0.73113207547169812</v>
      </c>
      <c r="Q560">
        <f t="shared" si="69"/>
        <v>4.5283018867924525E-2</v>
      </c>
      <c r="R560">
        <f t="shared" si="70"/>
        <v>0.50754716981132075</v>
      </c>
      <c r="S560">
        <f t="shared" si="71"/>
        <v>0.34066985645933012</v>
      </c>
      <c r="T560">
        <f t="shared" si="71"/>
        <v>0.65933014354066988</v>
      </c>
      <c r="U560">
        <f t="shared" si="71"/>
        <v>0</v>
      </c>
      <c r="V560">
        <f t="shared" si="72"/>
        <v>0.3186602870813397</v>
      </c>
      <c r="W560">
        <f t="shared" si="73"/>
        <v>6.8467938781691551E-2</v>
      </c>
      <c r="X560">
        <f t="shared" si="74"/>
        <v>0.2573548215116726</v>
      </c>
    </row>
    <row r="561" spans="1:24" x14ac:dyDescent="0.2">
      <c r="A561" t="s">
        <v>569</v>
      </c>
      <c r="B561">
        <v>587</v>
      </c>
      <c r="C561">
        <v>1113</v>
      </c>
      <c r="D561">
        <v>48</v>
      </c>
      <c r="E561">
        <v>674</v>
      </c>
      <c r="F561">
        <v>969</v>
      </c>
      <c r="G561">
        <v>97</v>
      </c>
      <c r="H561">
        <v>650</v>
      </c>
      <c r="I561">
        <v>1089</v>
      </c>
      <c r="J561">
        <v>0</v>
      </c>
      <c r="K561">
        <f t="shared" si="67"/>
        <v>0.33581235697940504</v>
      </c>
      <c r="L561">
        <f t="shared" si="67"/>
        <v>0.63672768878718533</v>
      </c>
      <c r="M561">
        <f t="shared" si="67"/>
        <v>2.7459954233409609E-2</v>
      </c>
      <c r="N561">
        <f t="shared" si="68"/>
        <v>0.3009153318077803</v>
      </c>
      <c r="O561">
        <f t="shared" si="69"/>
        <v>0.38735632183908048</v>
      </c>
      <c r="P561">
        <f t="shared" si="69"/>
        <v>0.55689655172413788</v>
      </c>
      <c r="Q561">
        <f t="shared" si="69"/>
        <v>5.5747126436781612E-2</v>
      </c>
      <c r="R561">
        <f t="shared" si="70"/>
        <v>0.16954022988505746</v>
      </c>
      <c r="S561">
        <f t="shared" si="71"/>
        <v>0.37377803335250143</v>
      </c>
      <c r="T561">
        <f t="shared" si="71"/>
        <v>0.62622196664749852</v>
      </c>
      <c r="U561">
        <f t="shared" si="71"/>
        <v>0</v>
      </c>
      <c r="V561">
        <f t="shared" si="72"/>
        <v>0.25244393329499715</v>
      </c>
      <c r="W561">
        <f t="shared" si="73"/>
        <v>0.13137510192272284</v>
      </c>
      <c r="X561">
        <f t="shared" si="74"/>
        <v>4.8471398512783148E-2</v>
      </c>
    </row>
    <row r="562" spans="1:24" x14ac:dyDescent="0.2">
      <c r="A562" t="s">
        <v>570</v>
      </c>
      <c r="B562">
        <v>2618.5569999999998</v>
      </c>
      <c r="C562">
        <v>1322.3440000000001</v>
      </c>
      <c r="D562">
        <v>245.55099999999999</v>
      </c>
      <c r="E562">
        <v>2477.2080000000001</v>
      </c>
      <c r="F562">
        <v>1576.644</v>
      </c>
      <c r="G562">
        <v>200.56</v>
      </c>
      <c r="H562">
        <v>2396.2330000000002</v>
      </c>
      <c r="I562">
        <v>1779.7049999999999</v>
      </c>
      <c r="J562">
        <v>0</v>
      </c>
      <c r="K562">
        <f t="shared" si="67"/>
        <v>0.62548358371241319</v>
      </c>
      <c r="L562">
        <f t="shared" si="67"/>
        <v>0.31586269232275921</v>
      </c>
      <c r="M562">
        <f t="shared" si="67"/>
        <v>5.8653723964827487E-2</v>
      </c>
      <c r="N562">
        <f t="shared" si="68"/>
        <v>-0.30962089138965398</v>
      </c>
      <c r="O562">
        <f t="shared" si="69"/>
        <v>0.58226800789392286</v>
      </c>
      <c r="P562">
        <f t="shared" si="69"/>
        <v>0.3705903424492033</v>
      </c>
      <c r="Q562">
        <f t="shared" si="69"/>
        <v>4.7141649656873848E-2</v>
      </c>
      <c r="R562">
        <f t="shared" si="70"/>
        <v>-0.2116776654447195</v>
      </c>
      <c r="S562">
        <f t="shared" si="71"/>
        <v>0.57381910363611721</v>
      </c>
      <c r="T562">
        <f t="shared" si="71"/>
        <v>0.42618089636388279</v>
      </c>
      <c r="U562">
        <f t="shared" si="71"/>
        <v>0</v>
      </c>
      <c r="V562">
        <f t="shared" si="72"/>
        <v>-0.14763820727223445</v>
      </c>
      <c r="W562">
        <f t="shared" si="73"/>
        <v>-9.7943225944934487E-2</v>
      </c>
      <c r="X562">
        <f t="shared" si="74"/>
        <v>-0.16198268411741953</v>
      </c>
    </row>
    <row r="563" spans="1:24" x14ac:dyDescent="0.2">
      <c r="A563" t="s">
        <v>571</v>
      </c>
      <c r="B563">
        <v>690.33900000000006</v>
      </c>
      <c r="C563">
        <v>908.43</v>
      </c>
      <c r="D563">
        <v>85.024000000000001</v>
      </c>
      <c r="E563">
        <v>674.971</v>
      </c>
      <c r="F563">
        <v>893.87300000000005</v>
      </c>
      <c r="G563">
        <v>116.71599999999999</v>
      </c>
      <c r="H563">
        <v>707.99499999999898</v>
      </c>
      <c r="I563">
        <v>952.15700000000004</v>
      </c>
      <c r="J563">
        <v>0</v>
      </c>
      <c r="K563">
        <f t="shared" si="67"/>
        <v>0.40999042043766665</v>
      </c>
      <c r="L563">
        <f t="shared" si="67"/>
        <v>0.53951406140778579</v>
      </c>
      <c r="M563">
        <f t="shared" si="67"/>
        <v>5.0495518154547496E-2</v>
      </c>
      <c r="N563">
        <f t="shared" si="68"/>
        <v>0.12952364097011917</v>
      </c>
      <c r="O563">
        <f t="shared" si="69"/>
        <v>0.40044317615510572</v>
      </c>
      <c r="P563">
        <f t="shared" si="69"/>
        <v>0.53031218111488176</v>
      </c>
      <c r="Q563">
        <f t="shared" si="69"/>
        <v>6.9244642730012573E-2</v>
      </c>
      <c r="R563">
        <f t="shared" si="70"/>
        <v>0.12986900495977602</v>
      </c>
      <c r="S563">
        <f t="shared" si="71"/>
        <v>0.4264639623359785</v>
      </c>
      <c r="T563">
        <f t="shared" si="71"/>
        <v>0.5735360376640215</v>
      </c>
      <c r="U563">
        <f t="shared" si="71"/>
        <v>0</v>
      </c>
      <c r="V563">
        <f t="shared" si="72"/>
        <v>0.14707207532804298</v>
      </c>
      <c r="W563">
        <f t="shared" si="73"/>
        <v>-3.4536398965684389E-4</v>
      </c>
      <c r="X563">
        <f t="shared" si="74"/>
        <v>-1.7548434357923803E-2</v>
      </c>
    </row>
    <row r="564" spans="1:24" x14ac:dyDescent="0.2">
      <c r="A564" t="s">
        <v>572</v>
      </c>
      <c r="B564">
        <v>853</v>
      </c>
      <c r="C564">
        <v>918</v>
      </c>
      <c r="D564">
        <v>93</v>
      </c>
      <c r="E564">
        <v>841</v>
      </c>
      <c r="F564">
        <v>936</v>
      </c>
      <c r="G564">
        <v>95</v>
      </c>
      <c r="H564">
        <v>861</v>
      </c>
      <c r="I564">
        <v>940</v>
      </c>
      <c r="J564">
        <v>0</v>
      </c>
      <c r="K564">
        <f t="shared" si="67"/>
        <v>0.45761802575107297</v>
      </c>
      <c r="L564">
        <f t="shared" si="67"/>
        <v>0.49248927038626611</v>
      </c>
      <c r="M564">
        <f t="shared" si="67"/>
        <v>4.9892703862660946E-2</v>
      </c>
      <c r="N564">
        <f t="shared" si="68"/>
        <v>3.487124463519313E-2</v>
      </c>
      <c r="O564">
        <f t="shared" si="69"/>
        <v>0.44925213675213677</v>
      </c>
      <c r="P564">
        <f t="shared" si="69"/>
        <v>0.5</v>
      </c>
      <c r="Q564">
        <f t="shared" si="69"/>
        <v>5.0747863247863248E-2</v>
      </c>
      <c r="R564">
        <f t="shared" si="70"/>
        <v>5.0747863247863248E-2</v>
      </c>
      <c r="S564">
        <f t="shared" si="71"/>
        <v>0.47806774014436426</v>
      </c>
      <c r="T564">
        <f t="shared" si="71"/>
        <v>0.52193225985563574</v>
      </c>
      <c r="U564">
        <f t="shared" si="71"/>
        <v>0</v>
      </c>
      <c r="V564">
        <f t="shared" si="72"/>
        <v>4.3864519711271518E-2</v>
      </c>
      <c r="W564">
        <f t="shared" si="73"/>
        <v>-1.5876618612670118E-2</v>
      </c>
      <c r="X564">
        <f t="shared" si="74"/>
        <v>-8.9932750760783886E-3</v>
      </c>
    </row>
    <row r="565" spans="1:24" x14ac:dyDescent="0.2">
      <c r="A565" t="s">
        <v>573</v>
      </c>
      <c r="B565">
        <v>432</v>
      </c>
      <c r="C565">
        <v>2054</v>
      </c>
      <c r="D565">
        <v>71</v>
      </c>
      <c r="E565">
        <v>476</v>
      </c>
      <c r="F565">
        <v>1923</v>
      </c>
      <c r="G565">
        <v>148</v>
      </c>
      <c r="H565">
        <v>759</v>
      </c>
      <c r="I565">
        <v>1723</v>
      </c>
      <c r="J565">
        <v>0</v>
      </c>
      <c r="K565">
        <f t="shared" si="67"/>
        <v>0.16894798592100119</v>
      </c>
      <c r="L565">
        <f t="shared" si="67"/>
        <v>0.80328509972624174</v>
      </c>
      <c r="M565">
        <f t="shared" si="67"/>
        <v>2.7766914352757136E-2</v>
      </c>
      <c r="N565">
        <f t="shared" si="68"/>
        <v>0.63433711380524049</v>
      </c>
      <c r="O565">
        <f t="shared" si="69"/>
        <v>0.18688653317628581</v>
      </c>
      <c r="P565">
        <f t="shared" si="69"/>
        <v>0.75500588928150769</v>
      </c>
      <c r="Q565">
        <f t="shared" si="69"/>
        <v>5.8107577542206516E-2</v>
      </c>
      <c r="R565">
        <f t="shared" si="70"/>
        <v>0.5681193561052218</v>
      </c>
      <c r="S565">
        <f t="shared" si="71"/>
        <v>0.30580177276390008</v>
      </c>
      <c r="T565">
        <f t="shared" si="71"/>
        <v>0.69419822723609992</v>
      </c>
      <c r="U565">
        <f t="shared" si="71"/>
        <v>0</v>
      </c>
      <c r="V565">
        <f t="shared" si="72"/>
        <v>0.38839645447219984</v>
      </c>
      <c r="W565">
        <f t="shared" si="73"/>
        <v>6.6217757700018698E-2</v>
      </c>
      <c r="X565">
        <f t="shared" si="74"/>
        <v>0.24594065933304066</v>
      </c>
    </row>
    <row r="566" spans="1:24" x14ac:dyDescent="0.2">
      <c r="A566" t="s">
        <v>574</v>
      </c>
      <c r="B566">
        <v>671.93899999999996</v>
      </c>
      <c r="C566">
        <v>627.197</v>
      </c>
      <c r="D566">
        <v>74.332999999999998</v>
      </c>
      <c r="E566">
        <v>703.21199999999999</v>
      </c>
      <c r="F566">
        <v>572.62599999999998</v>
      </c>
      <c r="G566">
        <v>92.846999999999994</v>
      </c>
      <c r="H566">
        <v>680.36599999999999</v>
      </c>
      <c r="I566">
        <v>579.21799999999996</v>
      </c>
      <c r="J566">
        <v>97.257999999999996</v>
      </c>
      <c r="K566">
        <f t="shared" si="67"/>
        <v>0.48922764183246942</v>
      </c>
      <c r="L566">
        <f t="shared" si="67"/>
        <v>0.45665173367582373</v>
      </c>
      <c r="M566">
        <f t="shared" si="67"/>
        <v>5.4120624491706765E-2</v>
      </c>
      <c r="N566">
        <f t="shared" si="68"/>
        <v>-3.2575908156645662E-2</v>
      </c>
      <c r="O566">
        <f t="shared" si="69"/>
        <v>0.51378659077874023</v>
      </c>
      <c r="P566">
        <f t="shared" si="69"/>
        <v>0.41837676309742561</v>
      </c>
      <c r="Q566">
        <f t="shared" si="69"/>
        <v>6.7836646123834193E-2</v>
      </c>
      <c r="R566">
        <f t="shared" si="70"/>
        <v>-9.5409827681314563E-2</v>
      </c>
      <c r="S566">
        <f t="shared" si="71"/>
        <v>0.50143347567365992</v>
      </c>
      <c r="T566">
        <f t="shared" si="71"/>
        <v>0.42688684459944493</v>
      </c>
      <c r="U566">
        <f t="shared" si="71"/>
        <v>7.1679679726895248E-2</v>
      </c>
      <c r="V566">
        <f t="shared" si="72"/>
        <v>-7.4546631074214997E-2</v>
      </c>
      <c r="W566">
        <f t="shared" si="73"/>
        <v>6.2833919524668908E-2</v>
      </c>
      <c r="X566">
        <f t="shared" si="74"/>
        <v>4.1970722917569335E-2</v>
      </c>
    </row>
    <row r="567" spans="1:24" x14ac:dyDescent="0.2">
      <c r="A567" t="s">
        <v>575</v>
      </c>
      <c r="B567">
        <v>275</v>
      </c>
      <c r="C567">
        <v>655</v>
      </c>
      <c r="D567">
        <v>24</v>
      </c>
      <c r="E567">
        <v>301</v>
      </c>
      <c r="F567">
        <v>575</v>
      </c>
      <c r="G567">
        <v>65</v>
      </c>
      <c r="H567">
        <v>300</v>
      </c>
      <c r="I567">
        <v>626</v>
      </c>
      <c r="J567">
        <v>0</v>
      </c>
      <c r="K567">
        <f t="shared" si="67"/>
        <v>0.2882599580712788</v>
      </c>
      <c r="L567">
        <f t="shared" si="67"/>
        <v>0.68658280922431869</v>
      </c>
      <c r="M567">
        <f t="shared" si="67"/>
        <v>2.5157232704402517E-2</v>
      </c>
      <c r="N567">
        <f t="shared" si="68"/>
        <v>0.39832285115303984</v>
      </c>
      <c r="O567">
        <f t="shared" si="69"/>
        <v>0.31987247608926672</v>
      </c>
      <c r="P567">
        <f t="shared" si="69"/>
        <v>0.61105207226354941</v>
      </c>
      <c r="Q567">
        <f t="shared" si="69"/>
        <v>6.9075451647183844E-2</v>
      </c>
      <c r="R567">
        <f t="shared" si="70"/>
        <v>0.29117959617428268</v>
      </c>
      <c r="S567">
        <f t="shared" si="71"/>
        <v>0.32397408207343414</v>
      </c>
      <c r="T567">
        <f t="shared" si="71"/>
        <v>0.67602591792656586</v>
      </c>
      <c r="U567">
        <f t="shared" si="71"/>
        <v>0</v>
      </c>
      <c r="V567">
        <f t="shared" si="72"/>
        <v>0.35205183585313177</v>
      </c>
      <c r="W567">
        <f t="shared" si="73"/>
        <v>0.10714325497875715</v>
      </c>
      <c r="X567">
        <f t="shared" si="74"/>
        <v>4.6271015299908069E-2</v>
      </c>
    </row>
    <row r="568" spans="1:24" x14ac:dyDescent="0.2">
      <c r="A568" t="s">
        <v>576</v>
      </c>
      <c r="B568">
        <v>129.5</v>
      </c>
      <c r="C568">
        <v>692.14800000000002</v>
      </c>
      <c r="D568">
        <v>28.091999999999999</v>
      </c>
      <c r="E568">
        <v>181.524</v>
      </c>
      <c r="F568">
        <v>600.04999999999995</v>
      </c>
      <c r="G568">
        <v>60.146000000000001</v>
      </c>
      <c r="H568">
        <v>154.53199999999899</v>
      </c>
      <c r="I568">
        <v>687.21399999999903</v>
      </c>
      <c r="J568">
        <v>0</v>
      </c>
      <c r="K568">
        <f t="shared" si="67"/>
        <v>0.15239955751170947</v>
      </c>
      <c r="L568">
        <f t="shared" si="67"/>
        <v>0.81454091839856901</v>
      </c>
      <c r="M568">
        <f t="shared" si="67"/>
        <v>3.3059524089721563E-2</v>
      </c>
      <c r="N568">
        <f t="shared" si="68"/>
        <v>0.66214136088685949</v>
      </c>
      <c r="O568">
        <f t="shared" si="69"/>
        <v>0.21565841372427888</v>
      </c>
      <c r="P568">
        <f t="shared" si="69"/>
        <v>0.71288552012545736</v>
      </c>
      <c r="Q568">
        <f t="shared" si="69"/>
        <v>7.1456066150263758E-2</v>
      </c>
      <c r="R568">
        <f t="shared" si="70"/>
        <v>0.49722710640117851</v>
      </c>
      <c r="S568">
        <f t="shared" si="71"/>
        <v>0.18358507198133325</v>
      </c>
      <c r="T568">
        <f t="shared" si="71"/>
        <v>0.81641492801866666</v>
      </c>
      <c r="U568">
        <f t="shared" si="71"/>
        <v>0</v>
      </c>
      <c r="V568">
        <f t="shared" si="72"/>
        <v>0.63282985603733344</v>
      </c>
      <c r="W568">
        <f t="shared" si="73"/>
        <v>0.16491425448568098</v>
      </c>
      <c r="X568">
        <f t="shared" si="74"/>
        <v>2.9311504849526049E-2</v>
      </c>
    </row>
    <row r="569" spans="1:24" x14ac:dyDescent="0.2">
      <c r="A569" t="s">
        <v>577</v>
      </c>
      <c r="B569">
        <v>3420.59</v>
      </c>
      <c r="C569">
        <v>128.398</v>
      </c>
      <c r="D569">
        <v>53.053999999999903</v>
      </c>
      <c r="E569">
        <v>3310.4969999999998</v>
      </c>
      <c r="F569">
        <v>144.25299999999999</v>
      </c>
      <c r="G569">
        <v>31.54</v>
      </c>
      <c r="H569">
        <v>3315.3220000000001</v>
      </c>
      <c r="I569">
        <v>149.86599999999899</v>
      </c>
      <c r="J569">
        <v>0</v>
      </c>
      <c r="K569">
        <f t="shared" si="67"/>
        <v>0.94962524034977935</v>
      </c>
      <c r="L569">
        <f t="shared" si="67"/>
        <v>3.5645891969055328E-2</v>
      </c>
      <c r="M569">
        <f t="shared" si="67"/>
        <v>1.4728867681165266E-2</v>
      </c>
      <c r="N569">
        <f t="shared" si="68"/>
        <v>-0.91397934838072392</v>
      </c>
      <c r="O569">
        <f t="shared" si="69"/>
        <v>0.94957591020827292</v>
      </c>
      <c r="P569">
        <f t="shared" si="69"/>
        <v>4.1377223352044717E-2</v>
      </c>
      <c r="Q569">
        <f t="shared" si="69"/>
        <v>9.0468664396822981E-3</v>
      </c>
      <c r="R569">
        <f t="shared" si="70"/>
        <v>-0.90819868685622818</v>
      </c>
      <c r="S569">
        <f t="shared" si="71"/>
        <v>0.9567509757046373</v>
      </c>
      <c r="T569">
        <f t="shared" si="71"/>
        <v>4.3249024295362627E-2</v>
      </c>
      <c r="U569">
        <f t="shared" si="71"/>
        <v>0</v>
      </c>
      <c r="V569">
        <f t="shared" si="72"/>
        <v>-0.9135019514092747</v>
      </c>
      <c r="W569">
        <f t="shared" si="73"/>
        <v>-5.7806615244957449E-3</v>
      </c>
      <c r="X569">
        <f t="shared" si="74"/>
        <v>-4.7739697144921767E-4</v>
      </c>
    </row>
    <row r="570" spans="1:24" x14ac:dyDescent="0.2">
      <c r="A570" t="s">
        <v>578</v>
      </c>
      <c r="B570">
        <v>586</v>
      </c>
      <c r="C570">
        <v>868</v>
      </c>
      <c r="D570">
        <v>79</v>
      </c>
      <c r="E570">
        <v>585</v>
      </c>
      <c r="F570">
        <v>844</v>
      </c>
      <c r="G570">
        <v>95</v>
      </c>
      <c r="H570">
        <v>555</v>
      </c>
      <c r="I570">
        <v>909</v>
      </c>
      <c r="J570">
        <v>0</v>
      </c>
      <c r="K570">
        <f t="shared" si="67"/>
        <v>0.38225701239399867</v>
      </c>
      <c r="L570">
        <f t="shared" si="67"/>
        <v>0.56621004566210043</v>
      </c>
      <c r="M570">
        <f t="shared" si="67"/>
        <v>5.1532941943900845E-2</v>
      </c>
      <c r="N570">
        <f t="shared" si="68"/>
        <v>0.18395303326810175</v>
      </c>
      <c r="O570">
        <f t="shared" si="69"/>
        <v>0.38385826771653542</v>
      </c>
      <c r="P570">
        <f t="shared" si="69"/>
        <v>0.5538057742782152</v>
      </c>
      <c r="Q570">
        <f t="shared" si="69"/>
        <v>6.2335958005249346E-2</v>
      </c>
      <c r="R570">
        <f t="shared" si="70"/>
        <v>0.16994750656167978</v>
      </c>
      <c r="S570">
        <f t="shared" si="71"/>
        <v>0.37909836065573771</v>
      </c>
      <c r="T570">
        <f t="shared" si="71"/>
        <v>0.62090163934426235</v>
      </c>
      <c r="U570">
        <f t="shared" si="71"/>
        <v>0</v>
      </c>
      <c r="V570">
        <f t="shared" si="72"/>
        <v>0.24180327868852458</v>
      </c>
      <c r="W570">
        <f t="shared" si="73"/>
        <v>1.4005526706421967E-2</v>
      </c>
      <c r="X570">
        <f t="shared" si="74"/>
        <v>-5.785024542042283E-2</v>
      </c>
    </row>
    <row r="571" spans="1:24" x14ac:dyDescent="0.2">
      <c r="A571" t="s">
        <v>579</v>
      </c>
      <c r="B571">
        <v>378</v>
      </c>
      <c r="C571">
        <v>2211</v>
      </c>
      <c r="D571">
        <v>64</v>
      </c>
      <c r="E571">
        <v>487</v>
      </c>
      <c r="F571">
        <v>2000</v>
      </c>
      <c r="G571">
        <v>160</v>
      </c>
      <c r="H571">
        <v>966</v>
      </c>
      <c r="I571">
        <v>1673</v>
      </c>
      <c r="J571">
        <v>0</v>
      </c>
      <c r="K571">
        <f t="shared" si="67"/>
        <v>0.14248021108179421</v>
      </c>
      <c r="L571">
        <f t="shared" si="67"/>
        <v>0.83339615529589139</v>
      </c>
      <c r="M571">
        <f t="shared" si="67"/>
        <v>2.4123633622314362E-2</v>
      </c>
      <c r="N571">
        <f t="shared" si="68"/>
        <v>0.6909159442140973</v>
      </c>
      <c r="O571">
        <f t="shared" si="69"/>
        <v>0.18398186626369475</v>
      </c>
      <c r="P571">
        <f t="shared" si="69"/>
        <v>0.75557234605213452</v>
      </c>
      <c r="Q571">
        <f t="shared" si="69"/>
        <v>6.0445787684170763E-2</v>
      </c>
      <c r="R571">
        <f t="shared" si="70"/>
        <v>0.5715904797884398</v>
      </c>
      <c r="S571">
        <f t="shared" si="71"/>
        <v>0.3660477453580902</v>
      </c>
      <c r="T571">
        <f t="shared" si="71"/>
        <v>0.63395225464190985</v>
      </c>
      <c r="U571">
        <f t="shared" si="71"/>
        <v>0</v>
      </c>
      <c r="V571">
        <f t="shared" si="72"/>
        <v>0.26790450928381965</v>
      </c>
      <c r="W571">
        <f t="shared" si="73"/>
        <v>0.1193254644256575</v>
      </c>
      <c r="X571">
        <f t="shared" si="74"/>
        <v>0.42301143493027765</v>
      </c>
    </row>
    <row r="572" spans="1:24" x14ac:dyDescent="0.2">
      <c r="A572" t="s">
        <v>580</v>
      </c>
      <c r="B572">
        <v>468</v>
      </c>
      <c r="C572">
        <v>1656</v>
      </c>
      <c r="D572">
        <v>53</v>
      </c>
      <c r="E572">
        <v>626</v>
      </c>
      <c r="F572">
        <v>1398</v>
      </c>
      <c r="G572">
        <v>139</v>
      </c>
      <c r="H572">
        <v>622</v>
      </c>
      <c r="I572">
        <v>1535</v>
      </c>
      <c r="J572">
        <v>0</v>
      </c>
      <c r="K572">
        <f t="shared" si="67"/>
        <v>0.21497473587505742</v>
      </c>
      <c r="L572">
        <f t="shared" si="67"/>
        <v>0.76067983463481859</v>
      </c>
      <c r="M572">
        <f t="shared" si="67"/>
        <v>2.4345429490124023E-2</v>
      </c>
      <c r="N572">
        <f t="shared" si="68"/>
        <v>0.54570509875976114</v>
      </c>
      <c r="O572">
        <f t="shared" si="69"/>
        <v>0.28941285251964866</v>
      </c>
      <c r="P572">
        <f t="shared" si="69"/>
        <v>0.64632454923717064</v>
      </c>
      <c r="Q572">
        <f t="shared" si="69"/>
        <v>6.4262598243180771E-2</v>
      </c>
      <c r="R572">
        <f t="shared" si="70"/>
        <v>0.35691169671752199</v>
      </c>
      <c r="S572">
        <f t="shared" si="71"/>
        <v>0.28836346777932315</v>
      </c>
      <c r="T572">
        <f t="shared" si="71"/>
        <v>0.71163653222067691</v>
      </c>
      <c r="U572">
        <f t="shared" si="71"/>
        <v>0</v>
      </c>
      <c r="V572">
        <f t="shared" si="72"/>
        <v>0.42327306444135371</v>
      </c>
      <c r="W572">
        <f t="shared" si="73"/>
        <v>0.18879340204223916</v>
      </c>
      <c r="X572">
        <f t="shared" si="74"/>
        <v>0.12243203431840743</v>
      </c>
    </row>
    <row r="573" spans="1:24" x14ac:dyDescent="0.2">
      <c r="A573" t="s">
        <v>581</v>
      </c>
      <c r="B573">
        <v>148.339</v>
      </c>
      <c r="C573">
        <v>182.43</v>
      </c>
      <c r="D573">
        <v>23.023999999999901</v>
      </c>
      <c r="E573">
        <v>142.971</v>
      </c>
      <c r="F573">
        <v>192.87299999999999</v>
      </c>
      <c r="G573">
        <v>20.716000000000001</v>
      </c>
      <c r="H573">
        <v>142.995</v>
      </c>
      <c r="I573">
        <v>209.15700000000001</v>
      </c>
      <c r="J573">
        <v>0</v>
      </c>
      <c r="K573">
        <f t="shared" si="67"/>
        <v>0.41928189647618819</v>
      </c>
      <c r="L573">
        <f t="shared" si="67"/>
        <v>0.51564050164926967</v>
      </c>
      <c r="M573">
        <f t="shared" si="67"/>
        <v>6.5077601874542201E-2</v>
      </c>
      <c r="N573">
        <f t="shared" si="68"/>
        <v>9.6358605173081494E-2</v>
      </c>
      <c r="O573">
        <f t="shared" si="69"/>
        <v>0.40097318824321293</v>
      </c>
      <c r="P573">
        <f t="shared" si="69"/>
        <v>0.54092719317926852</v>
      </c>
      <c r="Q573">
        <f t="shared" si="69"/>
        <v>5.8099618577518511E-2</v>
      </c>
      <c r="R573">
        <f t="shared" si="70"/>
        <v>0.13995400493605561</v>
      </c>
      <c r="S573">
        <f t="shared" si="71"/>
        <v>0.40606045116881345</v>
      </c>
      <c r="T573">
        <f t="shared" si="71"/>
        <v>0.59393954883118649</v>
      </c>
      <c r="U573">
        <f t="shared" si="71"/>
        <v>0</v>
      </c>
      <c r="V573">
        <f t="shared" si="72"/>
        <v>0.18787909766237307</v>
      </c>
      <c r="W573">
        <f t="shared" si="73"/>
        <v>-4.3595399762974121E-2</v>
      </c>
      <c r="X573">
        <f t="shared" si="74"/>
        <v>-9.1520492489291574E-2</v>
      </c>
    </row>
    <row r="574" spans="1:24" x14ac:dyDescent="0.2">
      <c r="A574" t="s">
        <v>582</v>
      </c>
      <c r="B574">
        <v>607</v>
      </c>
      <c r="C574">
        <v>2113</v>
      </c>
      <c r="D574">
        <v>95</v>
      </c>
      <c r="E574">
        <v>628</v>
      </c>
      <c r="F574">
        <v>2034</v>
      </c>
      <c r="G574">
        <v>151</v>
      </c>
      <c r="H574">
        <v>861</v>
      </c>
      <c r="I574">
        <v>1888</v>
      </c>
      <c r="J574">
        <v>0</v>
      </c>
      <c r="K574">
        <f t="shared" si="67"/>
        <v>0.21563055062166964</v>
      </c>
      <c r="L574">
        <f t="shared" si="67"/>
        <v>0.75062166962699828</v>
      </c>
      <c r="M574">
        <f t="shared" si="67"/>
        <v>3.3747779751332148E-2</v>
      </c>
      <c r="N574">
        <f t="shared" si="68"/>
        <v>0.53499111900532859</v>
      </c>
      <c r="O574">
        <f t="shared" si="69"/>
        <v>0.22324920014219693</v>
      </c>
      <c r="P574">
        <f t="shared" si="69"/>
        <v>0.72307145396373973</v>
      </c>
      <c r="Q574">
        <f t="shared" si="69"/>
        <v>5.3679345894063278E-2</v>
      </c>
      <c r="R574">
        <f t="shared" si="70"/>
        <v>0.49982225382154283</v>
      </c>
      <c r="S574">
        <f t="shared" si="71"/>
        <v>0.3132048017460895</v>
      </c>
      <c r="T574">
        <f t="shared" si="71"/>
        <v>0.68679519825391055</v>
      </c>
      <c r="U574">
        <f t="shared" si="71"/>
        <v>0</v>
      </c>
      <c r="V574">
        <f t="shared" si="72"/>
        <v>0.373590396507821</v>
      </c>
      <c r="W574">
        <f t="shared" si="73"/>
        <v>3.5168865183785758E-2</v>
      </c>
      <c r="X574">
        <f t="shared" si="74"/>
        <v>0.16140072249750759</v>
      </c>
    </row>
    <row r="575" spans="1:24" x14ac:dyDescent="0.2">
      <c r="A575" t="s">
        <v>583</v>
      </c>
      <c r="B575">
        <v>631.52</v>
      </c>
      <c r="C575">
        <v>1544.7650000000001</v>
      </c>
      <c r="D575">
        <v>66.593000000000004</v>
      </c>
      <c r="E575">
        <v>692.51700000000005</v>
      </c>
      <c r="F575">
        <v>1388.7840000000001</v>
      </c>
      <c r="G575">
        <v>143.185</v>
      </c>
      <c r="H575">
        <v>684.67399999999998</v>
      </c>
      <c r="I575">
        <v>1526.963</v>
      </c>
      <c r="J575">
        <v>0</v>
      </c>
      <c r="K575">
        <f t="shared" si="67"/>
        <v>0.28156680835961656</v>
      </c>
      <c r="L575">
        <f t="shared" si="67"/>
        <v>0.68874232124975154</v>
      </c>
      <c r="M575">
        <f t="shared" si="67"/>
        <v>2.9690870390632042E-2</v>
      </c>
      <c r="N575">
        <f t="shared" si="68"/>
        <v>0.40717551289013504</v>
      </c>
      <c r="O575">
        <f t="shared" si="69"/>
        <v>0.31131551288702197</v>
      </c>
      <c r="P575">
        <f t="shared" si="69"/>
        <v>0.62431680846721438</v>
      </c>
      <c r="Q575">
        <f t="shared" si="69"/>
        <v>6.4367678645763551E-2</v>
      </c>
      <c r="R575">
        <f t="shared" si="70"/>
        <v>0.31300129558019246</v>
      </c>
      <c r="S575">
        <f t="shared" si="71"/>
        <v>0.30957792802345052</v>
      </c>
      <c r="T575">
        <f t="shared" si="71"/>
        <v>0.69042207197654959</v>
      </c>
      <c r="U575">
        <f t="shared" si="71"/>
        <v>0</v>
      </c>
      <c r="V575">
        <f t="shared" si="72"/>
        <v>0.38084414395309901</v>
      </c>
      <c r="W575">
        <f t="shared" si="73"/>
        <v>9.4174217309942576E-2</v>
      </c>
      <c r="X575">
        <f t="shared" si="74"/>
        <v>2.6331368937036026E-2</v>
      </c>
    </row>
    <row r="576" spans="1:24" x14ac:dyDescent="0.2">
      <c r="A576" t="s">
        <v>584</v>
      </c>
      <c r="B576">
        <v>1983.6179999999999</v>
      </c>
      <c r="C576">
        <v>73.489000000000004</v>
      </c>
      <c r="D576">
        <v>30.783999999999999</v>
      </c>
      <c r="E576">
        <v>1924.627</v>
      </c>
      <c r="F576">
        <v>88.132000000000005</v>
      </c>
      <c r="G576">
        <v>18.335999999999999</v>
      </c>
      <c r="H576">
        <v>1923.5730000000001</v>
      </c>
      <c r="I576">
        <v>77.655000000000001</v>
      </c>
      <c r="J576">
        <v>0</v>
      </c>
      <c r="K576">
        <f t="shared" si="67"/>
        <v>0.95005821664061962</v>
      </c>
      <c r="L576">
        <f t="shared" si="67"/>
        <v>3.5197718654853154E-2</v>
      </c>
      <c r="M576">
        <f t="shared" si="67"/>
        <v>1.4744064704527198E-2</v>
      </c>
      <c r="N576">
        <f t="shared" si="68"/>
        <v>-0.91486049798576641</v>
      </c>
      <c r="O576">
        <f t="shared" si="69"/>
        <v>0.94758098464128948</v>
      </c>
      <c r="P576">
        <f t="shared" si="69"/>
        <v>4.3391372633973302E-2</v>
      </c>
      <c r="Q576">
        <f t="shared" si="69"/>
        <v>9.0276427247371477E-3</v>
      </c>
      <c r="R576">
        <f t="shared" si="70"/>
        <v>-0.90418961200731618</v>
      </c>
      <c r="S576">
        <f t="shared" si="71"/>
        <v>0.96119632545616995</v>
      </c>
      <c r="T576">
        <f t="shared" si="71"/>
        <v>3.8803674543830088E-2</v>
      </c>
      <c r="U576">
        <f t="shared" si="71"/>
        <v>0</v>
      </c>
      <c r="V576">
        <f t="shared" si="72"/>
        <v>-0.92239265091233991</v>
      </c>
      <c r="W576">
        <f t="shared" si="73"/>
        <v>-1.0670885978450229E-2</v>
      </c>
      <c r="X576">
        <f t="shared" si="74"/>
        <v>7.5321529265734988E-3</v>
      </c>
    </row>
    <row r="577" spans="1:24" x14ac:dyDescent="0.2">
      <c r="A577" t="s">
        <v>585</v>
      </c>
      <c r="B577">
        <v>707.25899999999899</v>
      </c>
      <c r="C577">
        <v>506.01999999999902</v>
      </c>
      <c r="D577">
        <v>50.416999999999902</v>
      </c>
      <c r="E577">
        <v>652.43799999999896</v>
      </c>
      <c r="F577">
        <v>585.85399999999902</v>
      </c>
      <c r="G577">
        <v>49.654999999999902</v>
      </c>
      <c r="H577">
        <v>616.92499999999995</v>
      </c>
      <c r="I577">
        <v>646.29099999999903</v>
      </c>
      <c r="J577">
        <v>0</v>
      </c>
      <c r="K577">
        <f t="shared" si="67"/>
        <v>0.55967495346982199</v>
      </c>
      <c r="L577">
        <f t="shared" si="67"/>
        <v>0.40042858408984427</v>
      </c>
      <c r="M577">
        <f t="shared" si="67"/>
        <v>3.9896462440333742E-2</v>
      </c>
      <c r="N577">
        <f t="shared" si="68"/>
        <v>-0.15924636937997771</v>
      </c>
      <c r="O577">
        <f t="shared" si="69"/>
        <v>0.50657208720545177</v>
      </c>
      <c r="P577">
        <f t="shared" si="69"/>
        <v>0.45487430771607829</v>
      </c>
      <c r="Q577">
        <f t="shared" si="69"/>
        <v>3.8553605078469826E-2</v>
      </c>
      <c r="R577">
        <f t="shared" si="70"/>
        <v>-5.1697779489373437E-2</v>
      </c>
      <c r="S577">
        <f t="shared" si="71"/>
        <v>0.48837649301465502</v>
      </c>
      <c r="T577">
        <f t="shared" si="71"/>
        <v>0.51162350698534498</v>
      </c>
      <c r="U577">
        <f t="shared" si="71"/>
        <v>0</v>
      </c>
      <c r="V577">
        <f t="shared" si="72"/>
        <v>2.324701397068997E-2</v>
      </c>
      <c r="W577">
        <f t="shared" si="73"/>
        <v>-0.10754858989060428</v>
      </c>
      <c r="X577">
        <f t="shared" si="74"/>
        <v>-0.18249338335066767</v>
      </c>
    </row>
    <row r="578" spans="1:24" x14ac:dyDescent="0.2">
      <c r="A578" t="s">
        <v>586</v>
      </c>
      <c r="B578">
        <v>2938.049</v>
      </c>
      <c r="C578">
        <v>1616.8</v>
      </c>
      <c r="D578">
        <v>279.64699999999999</v>
      </c>
      <c r="E578">
        <v>2709.143</v>
      </c>
      <c r="F578">
        <v>1960.75899999999</v>
      </c>
      <c r="G578">
        <v>214.10499999999999</v>
      </c>
      <c r="H578">
        <v>2656.33</v>
      </c>
      <c r="I578">
        <v>2134.8309999999901</v>
      </c>
      <c r="J578">
        <v>0</v>
      </c>
      <c r="K578">
        <f t="shared" si="67"/>
        <v>0.60772601735527343</v>
      </c>
      <c r="L578">
        <f t="shared" si="67"/>
        <v>0.33442989713922611</v>
      </c>
      <c r="M578">
        <f t="shared" si="67"/>
        <v>5.7844085505500464E-2</v>
      </c>
      <c r="N578">
        <f t="shared" si="68"/>
        <v>-0.27329612021604732</v>
      </c>
      <c r="O578">
        <f t="shared" si="69"/>
        <v>0.55469678892761742</v>
      </c>
      <c r="P578">
        <f t="shared" si="69"/>
        <v>0.40146523131518735</v>
      </c>
      <c r="Q578">
        <f t="shared" si="69"/>
        <v>4.3837979757195361E-2</v>
      </c>
      <c r="R578">
        <f t="shared" si="70"/>
        <v>-0.15323155761243004</v>
      </c>
      <c r="S578">
        <f t="shared" si="71"/>
        <v>0.55442303024256656</v>
      </c>
      <c r="T578">
        <f t="shared" si="71"/>
        <v>0.44557696975743344</v>
      </c>
      <c r="U578">
        <f t="shared" si="71"/>
        <v>0</v>
      </c>
      <c r="V578">
        <f t="shared" si="72"/>
        <v>-0.10884606048513312</v>
      </c>
      <c r="W578">
        <f t="shared" si="73"/>
        <v>-0.12006456260361728</v>
      </c>
      <c r="X578">
        <f t="shared" si="74"/>
        <v>-0.1644500597309142</v>
      </c>
    </row>
    <row r="579" spans="1:24" x14ac:dyDescent="0.2">
      <c r="A579" t="s">
        <v>587</v>
      </c>
      <c r="B579">
        <v>950</v>
      </c>
      <c r="C579">
        <v>1584</v>
      </c>
      <c r="D579">
        <v>172</v>
      </c>
      <c r="E579">
        <v>1008</v>
      </c>
      <c r="F579">
        <v>1547</v>
      </c>
      <c r="G579">
        <v>160</v>
      </c>
      <c r="H579">
        <v>980</v>
      </c>
      <c r="I579">
        <v>1593</v>
      </c>
      <c r="J579">
        <v>126</v>
      </c>
      <c r="K579">
        <f t="shared" ref="K579:M642" si="75">B579/(SUM($B579:$D579))</f>
        <v>0.35107169253510717</v>
      </c>
      <c r="L579">
        <f t="shared" si="75"/>
        <v>0.58536585365853655</v>
      </c>
      <c r="M579">
        <f t="shared" si="75"/>
        <v>6.3562453806356251E-2</v>
      </c>
      <c r="N579">
        <f t="shared" ref="N579:N642" si="76">(C579-B579)/SUM(B579:D579)</f>
        <v>0.23429416112342941</v>
      </c>
      <c r="O579">
        <f t="shared" ref="O579:Q642" si="77">E579/SUM($E579:$G579)</f>
        <v>0.37127071823204422</v>
      </c>
      <c r="P579">
        <f t="shared" si="77"/>
        <v>0.56979742173112335</v>
      </c>
      <c r="Q579">
        <f t="shared" si="77"/>
        <v>5.8931860036832415E-2</v>
      </c>
      <c r="R579">
        <f t="shared" ref="R579:R642" si="78">(F579-E579)/SUM(E579:G579)</f>
        <v>0.19852670349907919</v>
      </c>
      <c r="S579">
        <f t="shared" ref="S579:U642" si="79">H579/SUM($H579:$J579)</f>
        <v>0.36309744349759171</v>
      </c>
      <c r="T579">
        <f t="shared" si="79"/>
        <v>0.59021859948128941</v>
      </c>
      <c r="U579">
        <f t="shared" si="79"/>
        <v>4.6683957021118931E-2</v>
      </c>
      <c r="V579">
        <f t="shared" ref="V579:V642" si="80">(I579-H579)/SUM(H579:J579)</f>
        <v>0.22712115598369767</v>
      </c>
      <c r="W579">
        <f t="shared" ref="W579:W642" si="81">N579-R579</f>
        <v>3.5767457624350213E-2</v>
      </c>
      <c r="X579">
        <f t="shared" ref="X579:X642" si="82">N579-V579</f>
        <v>7.1730051397317363E-3</v>
      </c>
    </row>
    <row r="580" spans="1:24" x14ac:dyDescent="0.2">
      <c r="A580" t="s">
        <v>588</v>
      </c>
      <c r="B580">
        <v>812.51499999999999</v>
      </c>
      <c r="C580">
        <v>822.73699999999997</v>
      </c>
      <c r="D580">
        <v>72.376999999999995</v>
      </c>
      <c r="E580">
        <v>796.88199999999995</v>
      </c>
      <c r="F580">
        <v>865.25400000000002</v>
      </c>
      <c r="G580">
        <v>49.748999999999903</v>
      </c>
      <c r="H580">
        <v>785.91099999999994</v>
      </c>
      <c r="I580">
        <v>864.31200000000001</v>
      </c>
      <c r="J580">
        <v>0</v>
      </c>
      <c r="K580">
        <f t="shared" si="75"/>
        <v>0.47581471150935012</v>
      </c>
      <c r="L580">
        <f t="shared" si="75"/>
        <v>0.48180078928151254</v>
      </c>
      <c r="M580">
        <f t="shared" si="75"/>
        <v>4.2384499209137345E-2</v>
      </c>
      <c r="N580">
        <f t="shared" si="76"/>
        <v>5.9860777721624427E-3</v>
      </c>
      <c r="O580">
        <f t="shared" si="77"/>
        <v>0.46549972690922581</v>
      </c>
      <c r="P580">
        <f t="shared" si="77"/>
        <v>0.50543932565563698</v>
      </c>
      <c r="Q580">
        <f t="shared" si="77"/>
        <v>2.9060947435137239E-2</v>
      </c>
      <c r="R580">
        <f t="shared" si="78"/>
        <v>3.9939598746411169E-2</v>
      </c>
      <c r="S580">
        <f t="shared" si="79"/>
        <v>0.47624533169153499</v>
      </c>
      <c r="T580">
        <f t="shared" si="79"/>
        <v>0.52375466830846495</v>
      </c>
      <c r="U580">
        <f t="shared" si="79"/>
        <v>0</v>
      </c>
      <c r="V580">
        <f t="shared" si="80"/>
        <v>4.7509336616929999E-2</v>
      </c>
      <c r="W580">
        <f t="shared" si="81"/>
        <v>-3.3953520974248724E-2</v>
      </c>
      <c r="X580">
        <f t="shared" si="82"/>
        <v>-4.1523258844767555E-2</v>
      </c>
    </row>
    <row r="581" spans="1:24" x14ac:dyDescent="0.2">
      <c r="A581" t="s">
        <v>589</v>
      </c>
      <c r="B581">
        <v>1169.9929999999999</v>
      </c>
      <c r="C581">
        <v>1528.9580000000001</v>
      </c>
      <c r="D581">
        <v>156.803</v>
      </c>
      <c r="E581">
        <v>1184.3130000000001</v>
      </c>
      <c r="F581">
        <v>1566.837</v>
      </c>
      <c r="G581">
        <v>119.038</v>
      </c>
      <c r="H581">
        <v>1169.8779999999999</v>
      </c>
      <c r="I581">
        <v>1575.0509999999999</v>
      </c>
      <c r="J581">
        <v>110.32</v>
      </c>
      <c r="K581">
        <f t="shared" si="75"/>
        <v>0.40969670356760418</v>
      </c>
      <c r="L581">
        <f t="shared" si="75"/>
        <v>0.53539555577966458</v>
      </c>
      <c r="M581">
        <f t="shared" si="75"/>
        <v>5.4907740652731296E-2</v>
      </c>
      <c r="N581">
        <f t="shared" si="76"/>
        <v>0.12569885221206034</v>
      </c>
      <c r="O581">
        <f t="shared" si="77"/>
        <v>0.41262558410807937</v>
      </c>
      <c r="P581">
        <f t="shared" si="77"/>
        <v>0.54590047759937677</v>
      </c>
      <c r="Q581">
        <f t="shared" si="77"/>
        <v>4.1473938292543901E-2</v>
      </c>
      <c r="R581">
        <f t="shared" si="78"/>
        <v>0.1332748934912974</v>
      </c>
      <c r="S581">
        <f t="shared" si="79"/>
        <v>0.40972888879393699</v>
      </c>
      <c r="T581">
        <f t="shared" si="79"/>
        <v>0.55163350026565106</v>
      </c>
      <c r="U581">
        <f t="shared" si="79"/>
        <v>3.8637610940411848E-2</v>
      </c>
      <c r="V581">
        <f t="shared" si="80"/>
        <v>0.14190461147171402</v>
      </c>
      <c r="W581">
        <f t="shared" si="81"/>
        <v>-7.5760412792370557E-3</v>
      </c>
      <c r="X581">
        <f t="shared" si="82"/>
        <v>-1.6205759259653674E-2</v>
      </c>
    </row>
    <row r="582" spans="1:24" x14ac:dyDescent="0.2">
      <c r="A582" t="s">
        <v>590</v>
      </c>
      <c r="B582">
        <v>2075.9929999999999</v>
      </c>
      <c r="C582">
        <v>3078.9580000000001</v>
      </c>
      <c r="D582">
        <v>326.803</v>
      </c>
      <c r="E582">
        <v>2045.3130000000001</v>
      </c>
      <c r="F582">
        <v>3200.837</v>
      </c>
      <c r="G582">
        <v>244.03800000000001</v>
      </c>
      <c r="H582">
        <v>2019.8779999999999</v>
      </c>
      <c r="I582">
        <v>3223.0509999999999</v>
      </c>
      <c r="J582">
        <v>219.32</v>
      </c>
      <c r="K582">
        <f t="shared" si="75"/>
        <v>0.37870962469311831</v>
      </c>
      <c r="L582">
        <f t="shared" si="75"/>
        <v>0.56167387299758442</v>
      </c>
      <c r="M582">
        <f t="shared" si="75"/>
        <v>5.9616502309297353E-2</v>
      </c>
      <c r="N582">
        <f t="shared" si="76"/>
        <v>0.18296424830446609</v>
      </c>
      <c r="O582">
        <f t="shared" si="77"/>
        <v>0.37253970173698969</v>
      </c>
      <c r="P582">
        <f t="shared" si="77"/>
        <v>0.58301045428681131</v>
      </c>
      <c r="Q582">
        <f t="shared" si="77"/>
        <v>4.4449843976198992E-2</v>
      </c>
      <c r="R582">
        <f t="shared" si="78"/>
        <v>0.21047075254982159</v>
      </c>
      <c r="S582">
        <f t="shared" si="79"/>
        <v>0.36978870791133833</v>
      </c>
      <c r="T582">
        <f t="shared" si="79"/>
        <v>0.59005933270343403</v>
      </c>
      <c r="U582">
        <f t="shared" si="79"/>
        <v>4.0151959385227587E-2</v>
      </c>
      <c r="V582">
        <f t="shared" si="80"/>
        <v>0.22027062479209572</v>
      </c>
      <c r="W582">
        <f t="shared" si="81"/>
        <v>-2.7506504245355501E-2</v>
      </c>
      <c r="X582">
        <f t="shared" si="82"/>
        <v>-3.7306376487629633E-2</v>
      </c>
    </row>
    <row r="583" spans="1:24" x14ac:dyDescent="0.2">
      <c r="A583" t="s">
        <v>591</v>
      </c>
      <c r="B583">
        <v>574.51099999999997</v>
      </c>
      <c r="C583">
        <v>725.18299999999999</v>
      </c>
      <c r="D583">
        <v>72.504999999999995</v>
      </c>
      <c r="E583">
        <v>563.90799999999899</v>
      </c>
      <c r="F583">
        <v>747.69200000000001</v>
      </c>
      <c r="G583">
        <v>48.844999999999899</v>
      </c>
      <c r="H583">
        <v>555.899</v>
      </c>
      <c r="I583">
        <v>751.79200000000003</v>
      </c>
      <c r="J583">
        <v>0</v>
      </c>
      <c r="K583">
        <f t="shared" si="75"/>
        <v>0.41867906914376118</v>
      </c>
      <c r="L583">
        <f t="shared" si="75"/>
        <v>0.52848238484359777</v>
      </c>
      <c r="M583">
        <f t="shared" si="75"/>
        <v>5.283854601264102E-2</v>
      </c>
      <c r="N583">
        <f t="shared" si="76"/>
        <v>0.10980331569983655</v>
      </c>
      <c r="O583">
        <f t="shared" si="77"/>
        <v>0.41450260760265906</v>
      </c>
      <c r="P583">
        <f t="shared" si="77"/>
        <v>0.54959369912050882</v>
      </c>
      <c r="Q583">
        <f t="shared" si="77"/>
        <v>3.5903693276832169E-2</v>
      </c>
      <c r="R583">
        <f t="shared" si="78"/>
        <v>0.13509109151784982</v>
      </c>
      <c r="S583">
        <f t="shared" si="79"/>
        <v>0.42509966039377806</v>
      </c>
      <c r="T583">
        <f t="shared" si="79"/>
        <v>0.574900339606222</v>
      </c>
      <c r="U583">
        <f t="shared" si="79"/>
        <v>0</v>
      </c>
      <c r="V583">
        <f t="shared" si="80"/>
        <v>0.14980067921244394</v>
      </c>
      <c r="W583">
        <f t="shared" si="81"/>
        <v>-2.5287775818013267E-2</v>
      </c>
      <c r="X583">
        <f t="shared" si="82"/>
        <v>-3.9997363512607395E-2</v>
      </c>
    </row>
    <row r="584" spans="1:24" x14ac:dyDescent="0.2">
      <c r="A584" t="s">
        <v>592</v>
      </c>
      <c r="B584">
        <v>406.75200000000001</v>
      </c>
      <c r="C584">
        <v>544.01400000000001</v>
      </c>
      <c r="D584">
        <v>45.27</v>
      </c>
      <c r="E584">
        <v>395.92</v>
      </c>
      <c r="F584">
        <v>543.93299999999999</v>
      </c>
      <c r="G584">
        <v>46.512999999999998</v>
      </c>
      <c r="H584">
        <v>391.34100000000001</v>
      </c>
      <c r="I584">
        <v>561.24199999999996</v>
      </c>
      <c r="J584">
        <v>0</v>
      </c>
      <c r="K584">
        <f t="shared" si="75"/>
        <v>0.40837078177897185</v>
      </c>
      <c r="L584">
        <f t="shared" si="75"/>
        <v>0.54617905376914089</v>
      </c>
      <c r="M584">
        <f t="shared" si="75"/>
        <v>4.5450164451887279E-2</v>
      </c>
      <c r="N584">
        <f t="shared" si="76"/>
        <v>0.13780827199016901</v>
      </c>
      <c r="O584">
        <f t="shared" si="77"/>
        <v>0.40139258652467741</v>
      </c>
      <c r="P584">
        <f t="shared" si="77"/>
        <v>0.55145148960933354</v>
      </c>
      <c r="Q584">
        <f t="shared" si="77"/>
        <v>4.7155923865988887E-2</v>
      </c>
      <c r="R584">
        <f t="shared" si="78"/>
        <v>0.15005890308465616</v>
      </c>
      <c r="S584">
        <f t="shared" si="79"/>
        <v>0.41082089434726426</v>
      </c>
      <c r="T584">
        <f t="shared" si="79"/>
        <v>0.58917910565273579</v>
      </c>
      <c r="U584">
        <f t="shared" si="79"/>
        <v>0</v>
      </c>
      <c r="V584">
        <f t="shared" si="80"/>
        <v>0.1783582113054715</v>
      </c>
      <c r="W584">
        <f t="shared" si="81"/>
        <v>-1.2250631094487152E-2</v>
      </c>
      <c r="X584">
        <f t="shared" si="82"/>
        <v>-4.0549939315302486E-2</v>
      </c>
    </row>
    <row r="585" spans="1:24" x14ac:dyDescent="0.2">
      <c r="A585" t="s">
        <v>593</v>
      </c>
      <c r="B585">
        <v>266</v>
      </c>
      <c r="C585">
        <v>1164</v>
      </c>
      <c r="D585">
        <v>32</v>
      </c>
      <c r="E585">
        <v>328</v>
      </c>
      <c r="F585">
        <v>1058</v>
      </c>
      <c r="G585">
        <v>68</v>
      </c>
      <c r="H585">
        <v>423</v>
      </c>
      <c r="I585">
        <v>1038</v>
      </c>
      <c r="J585">
        <v>0</v>
      </c>
      <c r="K585">
        <f t="shared" si="75"/>
        <v>0.18194254445964433</v>
      </c>
      <c r="L585">
        <f t="shared" si="75"/>
        <v>0.79616963064295487</v>
      </c>
      <c r="M585">
        <f t="shared" si="75"/>
        <v>2.188782489740082E-2</v>
      </c>
      <c r="N585">
        <f t="shared" si="76"/>
        <v>0.61422708618331057</v>
      </c>
      <c r="O585">
        <f t="shared" si="77"/>
        <v>0.22558459422283356</v>
      </c>
      <c r="P585">
        <f t="shared" si="77"/>
        <v>0.72764786795048142</v>
      </c>
      <c r="Q585">
        <f t="shared" si="77"/>
        <v>4.676753782668501E-2</v>
      </c>
      <c r="R585">
        <f t="shared" si="78"/>
        <v>0.50206327372764792</v>
      </c>
      <c r="S585">
        <f t="shared" si="79"/>
        <v>0.28952772073921973</v>
      </c>
      <c r="T585">
        <f t="shared" si="79"/>
        <v>0.71047227926078027</v>
      </c>
      <c r="U585">
        <f t="shared" si="79"/>
        <v>0</v>
      </c>
      <c r="V585">
        <f t="shared" si="80"/>
        <v>0.4209445585215606</v>
      </c>
      <c r="W585">
        <f t="shared" si="81"/>
        <v>0.11216381245566265</v>
      </c>
      <c r="X585">
        <f t="shared" si="82"/>
        <v>0.19328252766174997</v>
      </c>
    </row>
    <row r="586" spans="1:24" x14ac:dyDescent="0.2">
      <c r="A586" t="s">
        <v>594</v>
      </c>
      <c r="B586">
        <v>346</v>
      </c>
      <c r="C586">
        <v>720</v>
      </c>
      <c r="D586">
        <v>28</v>
      </c>
      <c r="E586">
        <v>414</v>
      </c>
      <c r="F586">
        <v>601</v>
      </c>
      <c r="G586">
        <v>73</v>
      </c>
      <c r="H586">
        <v>417</v>
      </c>
      <c r="I586">
        <v>666</v>
      </c>
      <c r="J586">
        <v>0</v>
      </c>
      <c r="K586">
        <f t="shared" si="75"/>
        <v>0.31627056672760512</v>
      </c>
      <c r="L586">
        <f t="shared" si="75"/>
        <v>0.65813528336380256</v>
      </c>
      <c r="M586">
        <f t="shared" si="75"/>
        <v>2.5594149908592323E-2</v>
      </c>
      <c r="N586">
        <f t="shared" si="76"/>
        <v>0.34186471663619744</v>
      </c>
      <c r="O586">
        <f t="shared" si="77"/>
        <v>0.38051470588235292</v>
      </c>
      <c r="P586">
        <f t="shared" si="77"/>
        <v>0.55238970588235292</v>
      </c>
      <c r="Q586">
        <f t="shared" si="77"/>
        <v>6.7095588235294115E-2</v>
      </c>
      <c r="R586">
        <f t="shared" si="78"/>
        <v>0.171875</v>
      </c>
      <c r="S586">
        <f t="shared" si="79"/>
        <v>0.38504155124653738</v>
      </c>
      <c r="T586">
        <f t="shared" si="79"/>
        <v>0.61495844875346262</v>
      </c>
      <c r="U586">
        <f t="shared" si="79"/>
        <v>0</v>
      </c>
      <c r="V586">
        <f t="shared" si="80"/>
        <v>0.22991689750692521</v>
      </c>
      <c r="W586">
        <f t="shared" si="81"/>
        <v>0.16998971663619744</v>
      </c>
      <c r="X586">
        <f t="shared" si="82"/>
        <v>0.11194781912927224</v>
      </c>
    </row>
    <row r="587" spans="1:24" x14ac:dyDescent="0.2">
      <c r="A587" t="s">
        <v>595</v>
      </c>
      <c r="B587">
        <v>948.97199999999998</v>
      </c>
      <c r="C587">
        <v>673.13199999999995</v>
      </c>
      <c r="D587">
        <v>92.347999999999999</v>
      </c>
      <c r="E587">
        <v>866.22799999999995</v>
      </c>
      <c r="F587">
        <v>759.92</v>
      </c>
      <c r="G587">
        <v>96.941999999999993</v>
      </c>
      <c r="H587">
        <v>845.55799999999999</v>
      </c>
      <c r="I587">
        <v>847.31</v>
      </c>
      <c r="J587">
        <v>0</v>
      </c>
      <c r="K587">
        <f t="shared" si="75"/>
        <v>0.55351330920900677</v>
      </c>
      <c r="L587">
        <f t="shared" si="75"/>
        <v>0.39262224897518277</v>
      </c>
      <c r="M587">
        <f t="shared" si="75"/>
        <v>5.3864441815810536E-2</v>
      </c>
      <c r="N587">
        <f t="shared" si="76"/>
        <v>-0.16089106023382402</v>
      </c>
      <c r="O587">
        <f t="shared" si="77"/>
        <v>0.50271779187390098</v>
      </c>
      <c r="P587">
        <f t="shared" si="77"/>
        <v>0.44102165296066947</v>
      </c>
      <c r="Q587">
        <f t="shared" si="77"/>
        <v>5.6260555165429549E-2</v>
      </c>
      <c r="R587">
        <f t="shared" si="78"/>
        <v>-6.169613891323146E-2</v>
      </c>
      <c r="S587">
        <f t="shared" si="79"/>
        <v>0.49948253496433276</v>
      </c>
      <c r="T587">
        <f t="shared" si="79"/>
        <v>0.5005174650356673</v>
      </c>
      <c r="U587">
        <f t="shared" si="79"/>
        <v>0</v>
      </c>
      <c r="V587">
        <f t="shared" si="80"/>
        <v>1.0349300713345356E-3</v>
      </c>
      <c r="W587">
        <f t="shared" si="81"/>
        <v>-9.9194921320592558E-2</v>
      </c>
      <c r="X587">
        <f t="shared" si="82"/>
        <v>-0.16192599030515856</v>
      </c>
    </row>
    <row r="588" spans="1:24" x14ac:dyDescent="0.2">
      <c r="A588" t="s">
        <v>596</v>
      </c>
      <c r="B588">
        <v>620</v>
      </c>
      <c r="C588">
        <v>1035</v>
      </c>
      <c r="D588">
        <v>94</v>
      </c>
      <c r="E588">
        <v>649</v>
      </c>
      <c r="F588">
        <v>1038</v>
      </c>
      <c r="G588">
        <v>66</v>
      </c>
      <c r="H588">
        <v>641</v>
      </c>
      <c r="I588">
        <v>1068</v>
      </c>
      <c r="J588">
        <v>0</v>
      </c>
      <c r="K588">
        <f t="shared" si="75"/>
        <v>0.35448827901658092</v>
      </c>
      <c r="L588">
        <f t="shared" si="75"/>
        <v>0.59176672384219553</v>
      </c>
      <c r="M588">
        <f t="shared" si="75"/>
        <v>5.3744997141223556E-2</v>
      </c>
      <c r="N588">
        <f t="shared" si="76"/>
        <v>0.23727844482561464</v>
      </c>
      <c r="O588">
        <f t="shared" si="77"/>
        <v>0.3702224757558471</v>
      </c>
      <c r="P588">
        <f t="shared" si="77"/>
        <v>0.59212778094694807</v>
      </c>
      <c r="Q588">
        <f t="shared" si="77"/>
        <v>3.7649743297204795E-2</v>
      </c>
      <c r="R588">
        <f t="shared" si="78"/>
        <v>0.22190530519110097</v>
      </c>
      <c r="S588">
        <f t="shared" si="79"/>
        <v>0.37507314218841425</v>
      </c>
      <c r="T588">
        <f t="shared" si="79"/>
        <v>0.62492685781158575</v>
      </c>
      <c r="U588">
        <f t="shared" si="79"/>
        <v>0</v>
      </c>
      <c r="V588">
        <f t="shared" si="80"/>
        <v>0.24985371562317144</v>
      </c>
      <c r="W588">
        <f t="shared" si="81"/>
        <v>1.5373139634513672E-2</v>
      </c>
      <c r="X588">
        <f t="shared" si="82"/>
        <v>-1.2575270797556798E-2</v>
      </c>
    </row>
    <row r="589" spans="1:24" x14ac:dyDescent="0.2">
      <c r="A589" t="s">
        <v>597</v>
      </c>
      <c r="B589">
        <v>470</v>
      </c>
      <c r="C589">
        <v>2396</v>
      </c>
      <c r="D589">
        <v>66</v>
      </c>
      <c r="E589">
        <v>527</v>
      </c>
      <c r="F589">
        <v>2275</v>
      </c>
      <c r="G589">
        <v>109</v>
      </c>
      <c r="H589">
        <v>800</v>
      </c>
      <c r="I589">
        <v>2053</v>
      </c>
      <c r="J589">
        <v>0</v>
      </c>
      <c r="K589">
        <f t="shared" si="75"/>
        <v>0.16030013642564803</v>
      </c>
      <c r="L589">
        <f t="shared" si="75"/>
        <v>0.81718963165075031</v>
      </c>
      <c r="M589">
        <f t="shared" si="75"/>
        <v>2.2510231923601638E-2</v>
      </c>
      <c r="N589">
        <f t="shared" si="76"/>
        <v>0.65688949522510232</v>
      </c>
      <c r="O589">
        <f t="shared" si="77"/>
        <v>0.18103744417725867</v>
      </c>
      <c r="P589">
        <f t="shared" si="77"/>
        <v>0.78151837856406736</v>
      </c>
      <c r="Q589">
        <f t="shared" si="77"/>
        <v>3.7444177258673994E-2</v>
      </c>
      <c r="R589">
        <f t="shared" si="78"/>
        <v>0.60048093438680861</v>
      </c>
      <c r="S589">
        <f t="shared" si="79"/>
        <v>0.28040658955485454</v>
      </c>
      <c r="T589">
        <f t="shared" si="79"/>
        <v>0.71959341044514546</v>
      </c>
      <c r="U589">
        <f t="shared" si="79"/>
        <v>0</v>
      </c>
      <c r="V589">
        <f t="shared" si="80"/>
        <v>0.43918682089029093</v>
      </c>
      <c r="W589">
        <f t="shared" si="81"/>
        <v>5.6408560838293709E-2</v>
      </c>
      <c r="X589">
        <f t="shared" si="82"/>
        <v>0.21770267433481139</v>
      </c>
    </row>
    <row r="590" spans="1:24" x14ac:dyDescent="0.2">
      <c r="A590" t="s">
        <v>598</v>
      </c>
      <c r="B590">
        <v>1325.8910000000001</v>
      </c>
      <c r="C590">
        <v>1832.2359999999901</v>
      </c>
      <c r="D590">
        <v>197.45400000000001</v>
      </c>
      <c r="E590">
        <v>1327.3330000000001</v>
      </c>
      <c r="F590">
        <v>1934.306</v>
      </c>
      <c r="G590">
        <v>155.84100000000001</v>
      </c>
      <c r="H590">
        <v>1317.521</v>
      </c>
      <c r="I590">
        <v>1947.6599999999901</v>
      </c>
      <c r="J590">
        <v>136.22</v>
      </c>
      <c r="K590">
        <f t="shared" si="75"/>
        <v>0.39513008328513116</v>
      </c>
      <c r="L590">
        <f t="shared" si="75"/>
        <v>0.54602645562720586</v>
      </c>
      <c r="M590">
        <f t="shared" si="75"/>
        <v>5.8843461087662779E-2</v>
      </c>
      <c r="N590">
        <f t="shared" si="76"/>
        <v>0.15089637234207473</v>
      </c>
      <c r="O590">
        <f t="shared" si="77"/>
        <v>0.38839525030139171</v>
      </c>
      <c r="P590">
        <f t="shared" si="77"/>
        <v>0.56600360499549374</v>
      </c>
      <c r="Q590">
        <f t="shared" si="77"/>
        <v>4.5601144703114577E-2</v>
      </c>
      <c r="R590">
        <f t="shared" si="78"/>
        <v>0.17760835469410208</v>
      </c>
      <c r="S590">
        <f t="shared" si="79"/>
        <v>0.38734656689993446</v>
      </c>
      <c r="T590">
        <f t="shared" si="79"/>
        <v>0.57260522943339986</v>
      </c>
      <c r="U590">
        <f t="shared" si="79"/>
        <v>4.0048203666665706E-2</v>
      </c>
      <c r="V590">
        <f t="shared" si="80"/>
        <v>0.18525866253346548</v>
      </c>
      <c r="W590">
        <f t="shared" si="81"/>
        <v>-2.6711982352027347E-2</v>
      </c>
      <c r="X590">
        <f t="shared" si="82"/>
        <v>-3.4362290191390754E-2</v>
      </c>
    </row>
    <row r="591" spans="1:24" x14ac:dyDescent="0.2">
      <c r="A591" t="s">
        <v>599</v>
      </c>
      <c r="B591">
        <v>814</v>
      </c>
      <c r="C591">
        <v>1120</v>
      </c>
      <c r="D591">
        <v>76</v>
      </c>
      <c r="E591">
        <v>903</v>
      </c>
      <c r="F591">
        <v>974</v>
      </c>
      <c r="G591">
        <v>118</v>
      </c>
      <c r="H591">
        <v>876</v>
      </c>
      <c r="I591">
        <v>1103</v>
      </c>
      <c r="J591">
        <v>0</v>
      </c>
      <c r="K591">
        <f t="shared" si="75"/>
        <v>0.40497512437810945</v>
      </c>
      <c r="L591">
        <f t="shared" si="75"/>
        <v>0.55721393034825872</v>
      </c>
      <c r="M591">
        <f t="shared" si="75"/>
        <v>3.7810945273631838E-2</v>
      </c>
      <c r="N591">
        <f t="shared" si="76"/>
        <v>0.15223880597014924</v>
      </c>
      <c r="O591">
        <f t="shared" si="77"/>
        <v>0.45263157894736844</v>
      </c>
      <c r="P591">
        <f t="shared" si="77"/>
        <v>0.48822055137844611</v>
      </c>
      <c r="Q591">
        <f t="shared" si="77"/>
        <v>5.9147869674185463E-2</v>
      </c>
      <c r="R591">
        <f t="shared" si="78"/>
        <v>3.5588972431077691E-2</v>
      </c>
      <c r="S591">
        <f t="shared" si="79"/>
        <v>0.44264780192016168</v>
      </c>
      <c r="T591">
        <f t="shared" si="79"/>
        <v>0.55735219807983827</v>
      </c>
      <c r="U591">
        <f t="shared" si="79"/>
        <v>0</v>
      </c>
      <c r="V591">
        <f t="shared" si="80"/>
        <v>0.11470439615967661</v>
      </c>
      <c r="W591">
        <f t="shared" si="81"/>
        <v>0.11664983353907155</v>
      </c>
      <c r="X591">
        <f t="shared" si="82"/>
        <v>3.7534409810472638E-2</v>
      </c>
    </row>
    <row r="592" spans="1:24" x14ac:dyDescent="0.2">
      <c r="A592" t="s">
        <v>600</v>
      </c>
      <c r="B592">
        <v>1022.472</v>
      </c>
      <c r="C592">
        <v>1146.558</v>
      </c>
      <c r="D592">
        <v>97.078000000000003</v>
      </c>
      <c r="E592">
        <v>1008.126</v>
      </c>
      <c r="F592">
        <v>1132.5519999999999</v>
      </c>
      <c r="G592">
        <v>88.5</v>
      </c>
      <c r="H592">
        <v>953.49</v>
      </c>
      <c r="I592">
        <v>1216.9760000000001</v>
      </c>
      <c r="J592">
        <v>0</v>
      </c>
      <c r="K592">
        <f t="shared" si="75"/>
        <v>0.45120179620741824</v>
      </c>
      <c r="L592">
        <f t="shared" si="75"/>
        <v>0.5059591158056016</v>
      </c>
      <c r="M592">
        <f t="shared" si="75"/>
        <v>4.2839087986980329E-2</v>
      </c>
      <c r="N592">
        <f t="shared" si="76"/>
        <v>5.4757319598183328E-2</v>
      </c>
      <c r="O592">
        <f t="shared" si="77"/>
        <v>0.45224114000766202</v>
      </c>
      <c r="P592">
        <f t="shared" si="77"/>
        <v>0.5080581272558764</v>
      </c>
      <c r="Q592">
        <f t="shared" si="77"/>
        <v>3.9700732736461603E-2</v>
      </c>
      <c r="R592">
        <f t="shared" si="78"/>
        <v>5.5816987248214336E-2</v>
      </c>
      <c r="S592">
        <f t="shared" si="79"/>
        <v>0.4393019747832953</v>
      </c>
      <c r="T592">
        <f t="shared" si="79"/>
        <v>0.56069802521670453</v>
      </c>
      <c r="U592">
        <f t="shared" si="79"/>
        <v>0</v>
      </c>
      <c r="V592">
        <f t="shared" si="80"/>
        <v>0.12139605043340926</v>
      </c>
      <c r="W592">
        <f t="shared" si="81"/>
        <v>-1.0596676500310084E-3</v>
      </c>
      <c r="X592">
        <f t="shared" si="82"/>
        <v>-6.6638730835225923E-2</v>
      </c>
    </row>
    <row r="593" spans="1:24" x14ac:dyDescent="0.2">
      <c r="A593" t="s">
        <v>601</v>
      </c>
      <c r="B593">
        <v>1840.8679999999999</v>
      </c>
      <c r="C593">
        <v>2392.0419999999999</v>
      </c>
      <c r="D593">
        <v>187.34800000000001</v>
      </c>
      <c r="E593">
        <v>1690.376</v>
      </c>
      <c r="F593">
        <v>2559.4520000000002</v>
      </c>
      <c r="G593">
        <v>185.244</v>
      </c>
      <c r="H593">
        <v>1576.1880000000001</v>
      </c>
      <c r="I593">
        <v>2805.6860000000001</v>
      </c>
      <c r="J593">
        <v>0</v>
      </c>
      <c r="K593">
        <f t="shared" si="75"/>
        <v>0.41646166354995567</v>
      </c>
      <c r="L593">
        <f t="shared" si="75"/>
        <v>0.54115438510602776</v>
      </c>
      <c r="M593">
        <f t="shared" si="75"/>
        <v>4.2383951344016575E-2</v>
      </c>
      <c r="N593">
        <f t="shared" si="76"/>
        <v>0.12469272155607207</v>
      </c>
      <c r="O593">
        <f t="shared" si="77"/>
        <v>0.38113834454096795</v>
      </c>
      <c r="P593">
        <f t="shared" si="77"/>
        <v>0.57709367514213983</v>
      </c>
      <c r="Q593">
        <f t="shared" si="77"/>
        <v>4.1767980316892259E-2</v>
      </c>
      <c r="R593">
        <f t="shared" si="78"/>
        <v>0.19595533060117179</v>
      </c>
      <c r="S593">
        <f t="shared" si="79"/>
        <v>0.35970637220513418</v>
      </c>
      <c r="T593">
        <f t="shared" si="79"/>
        <v>0.64029362779486587</v>
      </c>
      <c r="U593">
        <f t="shared" si="79"/>
        <v>0</v>
      </c>
      <c r="V593">
        <f t="shared" si="80"/>
        <v>0.28058725558973174</v>
      </c>
      <c r="W593">
        <f t="shared" si="81"/>
        <v>-7.126260904509972E-2</v>
      </c>
      <c r="X593">
        <f t="shared" si="82"/>
        <v>-0.15589453403365966</v>
      </c>
    </row>
    <row r="594" spans="1:24" x14ac:dyDescent="0.2">
      <c r="A594" t="s">
        <v>602</v>
      </c>
      <c r="B594">
        <v>130</v>
      </c>
      <c r="C594">
        <v>474</v>
      </c>
      <c r="D594">
        <v>26</v>
      </c>
      <c r="E594">
        <v>149</v>
      </c>
      <c r="F594">
        <v>429</v>
      </c>
      <c r="G594">
        <v>46</v>
      </c>
      <c r="H594">
        <v>130</v>
      </c>
      <c r="I594">
        <v>489</v>
      </c>
      <c r="J594">
        <v>0</v>
      </c>
      <c r="K594">
        <f t="shared" si="75"/>
        <v>0.20634920634920634</v>
      </c>
      <c r="L594">
        <f t="shared" si="75"/>
        <v>0.75238095238095237</v>
      </c>
      <c r="M594">
        <f t="shared" si="75"/>
        <v>4.1269841269841269E-2</v>
      </c>
      <c r="N594">
        <f t="shared" si="76"/>
        <v>0.54603174603174598</v>
      </c>
      <c r="O594">
        <f t="shared" si="77"/>
        <v>0.23878205128205129</v>
      </c>
      <c r="P594">
        <f t="shared" si="77"/>
        <v>0.6875</v>
      </c>
      <c r="Q594">
        <f t="shared" si="77"/>
        <v>7.371794871794872E-2</v>
      </c>
      <c r="R594">
        <f t="shared" si="78"/>
        <v>0.44871794871794873</v>
      </c>
      <c r="S594">
        <f t="shared" si="79"/>
        <v>0.21001615508885299</v>
      </c>
      <c r="T594">
        <f t="shared" si="79"/>
        <v>0.78998384491114704</v>
      </c>
      <c r="U594">
        <f t="shared" si="79"/>
        <v>0</v>
      </c>
      <c r="V594">
        <f t="shared" si="80"/>
        <v>0.57996768982229407</v>
      </c>
      <c r="W594">
        <f t="shared" si="81"/>
        <v>9.7313797313797246E-2</v>
      </c>
      <c r="X594">
        <f t="shared" si="82"/>
        <v>-3.3935943790548095E-2</v>
      </c>
    </row>
    <row r="595" spans="1:24" x14ac:dyDescent="0.2">
      <c r="A595" t="s">
        <v>603</v>
      </c>
      <c r="B595">
        <v>548.47199999999998</v>
      </c>
      <c r="C595">
        <v>902.55799999999999</v>
      </c>
      <c r="D595">
        <v>78.078000000000003</v>
      </c>
      <c r="E595">
        <v>574.12599999999998</v>
      </c>
      <c r="F595">
        <v>864.55200000000002</v>
      </c>
      <c r="G595">
        <v>65.5</v>
      </c>
      <c r="H595">
        <v>538.49</v>
      </c>
      <c r="I595">
        <v>923.976</v>
      </c>
      <c r="J595">
        <v>0</v>
      </c>
      <c r="K595">
        <f t="shared" si="75"/>
        <v>0.35868754855772123</v>
      </c>
      <c r="L595">
        <f t="shared" si="75"/>
        <v>0.5902513099140152</v>
      </c>
      <c r="M595">
        <f t="shared" si="75"/>
        <v>5.1061141528263541E-2</v>
      </c>
      <c r="N595">
        <f t="shared" si="76"/>
        <v>0.231563761356294</v>
      </c>
      <c r="O595">
        <f t="shared" si="77"/>
        <v>0.38168753963959057</v>
      </c>
      <c r="P595">
        <f t="shared" si="77"/>
        <v>0.57476708208735938</v>
      </c>
      <c r="Q595">
        <f t="shared" si="77"/>
        <v>4.3545378273050134E-2</v>
      </c>
      <c r="R595">
        <f t="shared" si="78"/>
        <v>0.19307954244776887</v>
      </c>
      <c r="S595">
        <f t="shared" si="79"/>
        <v>0.36820685062080077</v>
      </c>
      <c r="T595">
        <f t="shared" si="79"/>
        <v>0.63179314937919928</v>
      </c>
      <c r="U595">
        <f t="shared" si="79"/>
        <v>0</v>
      </c>
      <c r="V595">
        <f t="shared" si="80"/>
        <v>0.26358629875839851</v>
      </c>
      <c r="W595">
        <f t="shared" si="81"/>
        <v>3.8484218908525131E-2</v>
      </c>
      <c r="X595">
        <f t="shared" si="82"/>
        <v>-3.2022537402104506E-2</v>
      </c>
    </row>
    <row r="596" spans="1:24" x14ac:dyDescent="0.2">
      <c r="A596" t="s">
        <v>604</v>
      </c>
      <c r="B596">
        <v>847.67399999999998</v>
      </c>
      <c r="C596">
        <v>1403.0920000000001</v>
      </c>
      <c r="D596">
        <v>111.839</v>
      </c>
      <c r="E596">
        <v>764.50599999999997</v>
      </c>
      <c r="F596">
        <v>1547.3320000000001</v>
      </c>
      <c r="G596">
        <v>75.572999999999993</v>
      </c>
      <c r="H596">
        <v>678.81100000000004</v>
      </c>
      <c r="I596">
        <v>1690.404</v>
      </c>
      <c r="J596">
        <v>0</v>
      </c>
      <c r="K596">
        <f t="shared" si="75"/>
        <v>0.35878786339654745</v>
      </c>
      <c r="L596">
        <f t="shared" si="75"/>
        <v>0.59387498121776605</v>
      </c>
      <c r="M596">
        <f t="shared" si="75"/>
        <v>4.7337155385686558E-2</v>
      </c>
      <c r="N596">
        <f t="shared" si="76"/>
        <v>0.23508711782121858</v>
      </c>
      <c r="O596">
        <f t="shared" si="77"/>
        <v>0.32022387431405819</v>
      </c>
      <c r="P596">
        <f t="shared" si="77"/>
        <v>0.64812133310938091</v>
      </c>
      <c r="Q596">
        <f t="shared" si="77"/>
        <v>3.1654792576560967E-2</v>
      </c>
      <c r="R596">
        <f t="shared" si="78"/>
        <v>0.32789745879532267</v>
      </c>
      <c r="S596">
        <f t="shared" si="79"/>
        <v>0.28651304334980149</v>
      </c>
      <c r="T596">
        <f t="shared" si="79"/>
        <v>0.71348695665019846</v>
      </c>
      <c r="U596">
        <f t="shared" si="79"/>
        <v>0</v>
      </c>
      <c r="V596">
        <f t="shared" si="80"/>
        <v>0.42697391330039691</v>
      </c>
      <c r="W596">
        <f t="shared" si="81"/>
        <v>-9.2810340974104094E-2</v>
      </c>
      <c r="X596">
        <f t="shared" si="82"/>
        <v>-0.19188679547917833</v>
      </c>
    </row>
    <row r="597" spans="1:24" x14ac:dyDescent="0.2">
      <c r="A597" t="s">
        <v>605</v>
      </c>
      <c r="B597">
        <v>606.5</v>
      </c>
      <c r="C597">
        <v>1387.1479999999999</v>
      </c>
      <c r="D597">
        <v>102.092</v>
      </c>
      <c r="E597">
        <v>680.524</v>
      </c>
      <c r="F597">
        <v>1263.05</v>
      </c>
      <c r="G597">
        <v>158.14599999999999</v>
      </c>
      <c r="H597">
        <v>606.53199999999902</v>
      </c>
      <c r="I597">
        <v>1482.2139999999999</v>
      </c>
      <c r="J597">
        <v>0</v>
      </c>
      <c r="K597">
        <f t="shared" si="75"/>
        <v>0.28939658545430258</v>
      </c>
      <c r="L597">
        <f t="shared" si="75"/>
        <v>0.66188935650414649</v>
      </c>
      <c r="M597">
        <f t="shared" si="75"/>
        <v>4.8714058041550962E-2</v>
      </c>
      <c r="N597">
        <f t="shared" si="76"/>
        <v>0.37249277104984396</v>
      </c>
      <c r="O597">
        <f t="shared" si="77"/>
        <v>0.32379384504120429</v>
      </c>
      <c r="P597">
        <f t="shared" si="77"/>
        <v>0.60096016595930946</v>
      </c>
      <c r="Q597">
        <f t="shared" si="77"/>
        <v>7.5245988999486119E-2</v>
      </c>
      <c r="R597">
        <f t="shared" si="78"/>
        <v>0.27716632091810511</v>
      </c>
      <c r="S597">
        <f t="shared" si="79"/>
        <v>0.29038092712086544</v>
      </c>
      <c r="T597">
        <f t="shared" si="79"/>
        <v>0.70961907287913439</v>
      </c>
      <c r="U597">
        <f t="shared" si="79"/>
        <v>0</v>
      </c>
      <c r="V597">
        <f t="shared" si="80"/>
        <v>0.41923814575826895</v>
      </c>
      <c r="W597">
        <f t="shared" si="81"/>
        <v>9.5326450131738849E-2</v>
      </c>
      <c r="X597">
        <f t="shared" si="82"/>
        <v>-4.6745374708424992E-2</v>
      </c>
    </row>
    <row r="598" spans="1:24" x14ac:dyDescent="0.2">
      <c r="A598" t="s">
        <v>606</v>
      </c>
      <c r="B598">
        <v>686.42399999999998</v>
      </c>
      <c r="C598">
        <v>704.17600000000004</v>
      </c>
      <c r="D598">
        <v>54.103999999999999</v>
      </c>
      <c r="E598">
        <v>677.58799999999997</v>
      </c>
      <c r="F598">
        <v>708.68399999999997</v>
      </c>
      <c r="G598">
        <v>49.752000000000002</v>
      </c>
      <c r="H598">
        <v>600.24400000000003</v>
      </c>
      <c r="I598">
        <v>799.10799999999995</v>
      </c>
      <c r="J598">
        <v>0</v>
      </c>
      <c r="K598">
        <f t="shared" si="75"/>
        <v>0.47513123795601037</v>
      </c>
      <c r="L598">
        <f t="shared" si="75"/>
        <v>0.48741887611579954</v>
      </c>
      <c r="M598">
        <f t="shared" si="75"/>
        <v>3.7449885928190138E-2</v>
      </c>
      <c r="N598">
        <f t="shared" si="76"/>
        <v>1.228763815978918E-2</v>
      </c>
      <c r="O598">
        <f t="shared" si="77"/>
        <v>0.47185005264535967</v>
      </c>
      <c r="P598">
        <f t="shared" si="77"/>
        <v>0.49350428683643172</v>
      </c>
      <c r="Q598">
        <f t="shared" si="77"/>
        <v>3.4645660518208617E-2</v>
      </c>
      <c r="R598">
        <f t="shared" si="78"/>
        <v>2.1654234191072021E-2</v>
      </c>
      <c r="S598">
        <f t="shared" si="79"/>
        <v>0.42894425419765725</v>
      </c>
      <c r="T598">
        <f t="shared" si="79"/>
        <v>0.57105574580234286</v>
      </c>
      <c r="U598">
        <f t="shared" si="79"/>
        <v>0</v>
      </c>
      <c r="V598">
        <f t="shared" si="80"/>
        <v>0.14211149160468556</v>
      </c>
      <c r="W598">
        <f t="shared" si="81"/>
        <v>-9.3665960312828405E-3</v>
      </c>
      <c r="X598">
        <f t="shared" si="82"/>
        <v>-0.12982385344489639</v>
      </c>
    </row>
    <row r="599" spans="1:24" x14ac:dyDescent="0.2">
      <c r="A599" t="s">
        <v>607</v>
      </c>
      <c r="B599">
        <v>1321.6849999999999</v>
      </c>
      <c r="C599">
        <v>1761.229</v>
      </c>
      <c r="D599">
        <v>173.78899999999999</v>
      </c>
      <c r="E599">
        <v>1165.145</v>
      </c>
      <c r="F599">
        <v>2011.5929999999901</v>
      </c>
      <c r="G599">
        <v>142.77799999999999</v>
      </c>
      <c r="H599">
        <v>1039.7539999999999</v>
      </c>
      <c r="I599">
        <v>2243.3879999999999</v>
      </c>
      <c r="J599">
        <v>0</v>
      </c>
      <c r="K599">
        <f t="shared" si="75"/>
        <v>0.40583528801981639</v>
      </c>
      <c r="L599">
        <f t="shared" si="75"/>
        <v>0.54080123364027988</v>
      </c>
      <c r="M599">
        <f t="shared" si="75"/>
        <v>5.3363478339903889E-2</v>
      </c>
      <c r="N599">
        <f t="shared" si="76"/>
        <v>0.13496594562046343</v>
      </c>
      <c r="O599">
        <f t="shared" si="77"/>
        <v>0.35099845881146635</v>
      </c>
      <c r="P599">
        <f t="shared" si="77"/>
        <v>0.6059898491225818</v>
      </c>
      <c r="Q599">
        <f t="shared" si="77"/>
        <v>4.3011692065951908E-2</v>
      </c>
      <c r="R599">
        <f t="shared" si="78"/>
        <v>0.2549913903111154</v>
      </c>
      <c r="S599">
        <f t="shared" si="79"/>
        <v>0.31669480028582375</v>
      </c>
      <c r="T599">
        <f t="shared" si="79"/>
        <v>0.68330519971417625</v>
      </c>
      <c r="U599">
        <f t="shared" si="79"/>
        <v>0</v>
      </c>
      <c r="V599">
        <f t="shared" si="80"/>
        <v>0.3666103994283525</v>
      </c>
      <c r="W599">
        <f t="shared" si="81"/>
        <v>-0.12002544469065196</v>
      </c>
      <c r="X599">
        <f t="shared" si="82"/>
        <v>-0.23164445380788906</v>
      </c>
    </row>
    <row r="600" spans="1:24" x14ac:dyDescent="0.2">
      <c r="A600" t="s">
        <v>608</v>
      </c>
      <c r="B600">
        <v>284</v>
      </c>
      <c r="C600">
        <v>794</v>
      </c>
      <c r="D600">
        <v>23</v>
      </c>
      <c r="E600">
        <v>359</v>
      </c>
      <c r="F600">
        <v>645</v>
      </c>
      <c r="G600">
        <v>81</v>
      </c>
      <c r="H600">
        <v>355</v>
      </c>
      <c r="I600">
        <v>724</v>
      </c>
      <c r="J600">
        <v>0</v>
      </c>
      <c r="K600">
        <f t="shared" si="75"/>
        <v>0.25794732061762032</v>
      </c>
      <c r="L600">
        <f t="shared" si="75"/>
        <v>0.72116257947320617</v>
      </c>
      <c r="M600">
        <f t="shared" si="75"/>
        <v>2.0890099909173478E-2</v>
      </c>
      <c r="N600">
        <f t="shared" si="76"/>
        <v>0.46321525885558584</v>
      </c>
      <c r="O600">
        <f t="shared" si="77"/>
        <v>0.33087557603686635</v>
      </c>
      <c r="P600">
        <f t="shared" si="77"/>
        <v>0.59447004608294929</v>
      </c>
      <c r="Q600">
        <f t="shared" si="77"/>
        <v>7.4654377880184336E-2</v>
      </c>
      <c r="R600">
        <f t="shared" si="78"/>
        <v>0.26359447004608294</v>
      </c>
      <c r="S600">
        <f t="shared" si="79"/>
        <v>0.32900834105653382</v>
      </c>
      <c r="T600">
        <f t="shared" si="79"/>
        <v>0.67099165894346613</v>
      </c>
      <c r="U600">
        <f t="shared" si="79"/>
        <v>0</v>
      </c>
      <c r="V600">
        <f t="shared" si="80"/>
        <v>0.34198331788693237</v>
      </c>
      <c r="W600">
        <f t="shared" si="81"/>
        <v>0.1996207888095029</v>
      </c>
      <c r="X600">
        <f t="shared" si="82"/>
        <v>0.12123194096865347</v>
      </c>
    </row>
    <row r="601" spans="1:24" x14ac:dyDescent="0.2">
      <c r="A601" t="s">
        <v>609</v>
      </c>
      <c r="B601">
        <v>1470.5820000000001</v>
      </c>
      <c r="C601">
        <v>2839.346</v>
      </c>
      <c r="D601">
        <v>203.947</v>
      </c>
      <c r="E601">
        <v>1396.634</v>
      </c>
      <c r="F601">
        <v>2976.2559999999999</v>
      </c>
      <c r="G601">
        <v>175.96899999999999</v>
      </c>
      <c r="H601">
        <v>1295.6790000000001</v>
      </c>
      <c r="I601">
        <v>3205.19</v>
      </c>
      <c r="J601">
        <v>0</v>
      </c>
      <c r="K601">
        <f t="shared" si="75"/>
        <v>0.32579147628146549</v>
      </c>
      <c r="L601">
        <f t="shared" si="75"/>
        <v>0.62902628008086181</v>
      </c>
      <c r="M601">
        <f t="shared" si="75"/>
        <v>4.5182243637672731E-2</v>
      </c>
      <c r="N601">
        <f t="shared" si="76"/>
        <v>0.30323480379939627</v>
      </c>
      <c r="O601">
        <f t="shared" si="77"/>
        <v>0.3070295210293395</v>
      </c>
      <c r="P601">
        <f t="shared" si="77"/>
        <v>0.6542862726674975</v>
      </c>
      <c r="Q601">
        <f t="shared" si="77"/>
        <v>3.8684206303163063E-2</v>
      </c>
      <c r="R601">
        <f t="shared" si="78"/>
        <v>0.34725675163815806</v>
      </c>
      <c r="S601">
        <f t="shared" si="79"/>
        <v>0.28787307517726018</v>
      </c>
      <c r="T601">
        <f t="shared" si="79"/>
        <v>0.71212692482273976</v>
      </c>
      <c r="U601">
        <f t="shared" si="79"/>
        <v>0</v>
      </c>
      <c r="V601">
        <f t="shared" si="80"/>
        <v>0.42425384964547952</v>
      </c>
      <c r="W601">
        <f t="shared" si="81"/>
        <v>-4.4021947838761788E-2</v>
      </c>
      <c r="X601">
        <f t="shared" si="82"/>
        <v>-0.12101904584608325</v>
      </c>
    </row>
    <row r="602" spans="1:24" x14ac:dyDescent="0.2">
      <c r="A602" t="s">
        <v>610</v>
      </c>
      <c r="B602">
        <v>737.07600000000002</v>
      </c>
      <c r="C602">
        <v>3285.47</v>
      </c>
      <c r="D602">
        <v>131.54399999999899</v>
      </c>
      <c r="E602">
        <v>707.72</v>
      </c>
      <c r="F602">
        <v>3290.3739999999998</v>
      </c>
      <c r="G602">
        <v>166.834</v>
      </c>
      <c r="H602">
        <v>1285.066</v>
      </c>
      <c r="I602">
        <v>2786.444</v>
      </c>
      <c r="J602">
        <v>0</v>
      </c>
      <c r="K602">
        <f t="shared" si="75"/>
        <v>0.17743380620063604</v>
      </c>
      <c r="L602">
        <f t="shared" si="75"/>
        <v>0.79090005271912756</v>
      </c>
      <c r="M602">
        <f t="shared" si="75"/>
        <v>3.1666141080236347E-2</v>
      </c>
      <c r="N602">
        <f t="shared" si="76"/>
        <v>0.61346624651849146</v>
      </c>
      <c r="O602">
        <f t="shared" si="77"/>
        <v>0.1699237057639412</v>
      </c>
      <c r="P602">
        <f t="shared" si="77"/>
        <v>0.7900194193032869</v>
      </c>
      <c r="Q602">
        <f t="shared" si="77"/>
        <v>4.0056874932771949E-2</v>
      </c>
      <c r="R602">
        <f t="shared" si="78"/>
        <v>0.62009571353934556</v>
      </c>
      <c r="S602">
        <f t="shared" si="79"/>
        <v>0.31562393313537235</v>
      </c>
      <c r="T602">
        <f t="shared" si="79"/>
        <v>0.6843760668646276</v>
      </c>
      <c r="U602">
        <f t="shared" si="79"/>
        <v>0</v>
      </c>
      <c r="V602">
        <f t="shared" si="80"/>
        <v>0.36875213372925519</v>
      </c>
      <c r="W602">
        <f t="shared" si="81"/>
        <v>-6.6294670208540962E-3</v>
      </c>
      <c r="X602">
        <f t="shared" si="82"/>
        <v>0.24471411278923627</v>
      </c>
    </row>
    <row r="603" spans="1:24" x14ac:dyDescent="0.2">
      <c r="A603" t="s">
        <v>611</v>
      </c>
      <c r="B603">
        <v>517.63199999999995</v>
      </c>
      <c r="C603">
        <v>916.86899999999901</v>
      </c>
      <c r="D603">
        <v>67.876999999999995</v>
      </c>
      <c r="E603">
        <v>598.37300000000005</v>
      </c>
      <c r="F603">
        <v>766.94</v>
      </c>
      <c r="G603">
        <v>110.593</v>
      </c>
      <c r="H603">
        <v>566.40599999999995</v>
      </c>
      <c r="I603">
        <v>903.65099999999995</v>
      </c>
      <c r="J603">
        <v>0</v>
      </c>
      <c r="K603">
        <f t="shared" si="75"/>
        <v>0.34454178642126043</v>
      </c>
      <c r="L603">
        <f t="shared" si="75"/>
        <v>0.61027850514317949</v>
      </c>
      <c r="M603">
        <f t="shared" si="75"/>
        <v>4.5179708435560191E-2</v>
      </c>
      <c r="N603">
        <f t="shared" si="76"/>
        <v>0.26573671872191912</v>
      </c>
      <c r="O603">
        <f t="shared" si="77"/>
        <v>0.40542758143133772</v>
      </c>
      <c r="P603">
        <f t="shared" si="77"/>
        <v>0.5196401396836926</v>
      </c>
      <c r="Q603">
        <f t="shared" si="77"/>
        <v>7.493227888496963E-2</v>
      </c>
      <c r="R603">
        <f t="shared" si="78"/>
        <v>0.11421255825235481</v>
      </c>
      <c r="S603">
        <f t="shared" si="79"/>
        <v>0.38529526406118947</v>
      </c>
      <c r="T603">
        <f t="shared" si="79"/>
        <v>0.61470473593881059</v>
      </c>
      <c r="U603">
        <f t="shared" si="79"/>
        <v>0</v>
      </c>
      <c r="V603">
        <f t="shared" si="80"/>
        <v>0.22940947187762112</v>
      </c>
      <c r="W603">
        <f t="shared" si="81"/>
        <v>0.1515241604695643</v>
      </c>
      <c r="X603">
        <f t="shared" si="82"/>
        <v>3.6327246844298E-2</v>
      </c>
    </row>
    <row r="604" spans="1:24" x14ac:dyDescent="0.2">
      <c r="A604" t="s">
        <v>612</v>
      </c>
      <c r="B604">
        <v>466</v>
      </c>
      <c r="C604">
        <v>1829</v>
      </c>
      <c r="D604">
        <v>79</v>
      </c>
      <c r="E604">
        <v>581</v>
      </c>
      <c r="F604">
        <v>1589</v>
      </c>
      <c r="G604">
        <v>196</v>
      </c>
      <c r="H604">
        <v>531</v>
      </c>
      <c r="I604">
        <v>1825</v>
      </c>
      <c r="J604">
        <v>0</v>
      </c>
      <c r="K604">
        <f t="shared" si="75"/>
        <v>0.19629317607413649</v>
      </c>
      <c r="L604">
        <f t="shared" si="75"/>
        <v>0.77042965459140689</v>
      </c>
      <c r="M604">
        <f t="shared" si="75"/>
        <v>3.3277169334456611E-2</v>
      </c>
      <c r="N604">
        <f t="shared" si="76"/>
        <v>0.57413647851727045</v>
      </c>
      <c r="O604">
        <f t="shared" si="77"/>
        <v>0.2455621301775148</v>
      </c>
      <c r="P604">
        <f t="shared" si="77"/>
        <v>0.67159763313609466</v>
      </c>
      <c r="Q604">
        <f t="shared" si="77"/>
        <v>8.2840236686390539E-2</v>
      </c>
      <c r="R604">
        <f t="shared" si="78"/>
        <v>0.42603550295857989</v>
      </c>
      <c r="S604">
        <f t="shared" si="79"/>
        <v>0.22538200339558573</v>
      </c>
      <c r="T604">
        <f t="shared" si="79"/>
        <v>0.77461799660441422</v>
      </c>
      <c r="U604">
        <f t="shared" si="79"/>
        <v>0</v>
      </c>
      <c r="V604">
        <f t="shared" si="80"/>
        <v>0.54923599320882854</v>
      </c>
      <c r="W604">
        <f t="shared" si="81"/>
        <v>0.14810097555869056</v>
      </c>
      <c r="X604">
        <f t="shared" si="82"/>
        <v>2.4900485308441911E-2</v>
      </c>
    </row>
    <row r="605" spans="1:24" x14ac:dyDescent="0.2">
      <c r="A605" t="s">
        <v>613</v>
      </c>
      <c r="B605">
        <v>764.40200000000004</v>
      </c>
      <c r="C605">
        <v>169.52199999999999</v>
      </c>
      <c r="D605">
        <v>26.346</v>
      </c>
      <c r="E605">
        <v>751.45600000000002</v>
      </c>
      <c r="F605">
        <v>190.316</v>
      </c>
      <c r="G605">
        <v>13.012</v>
      </c>
      <c r="H605">
        <v>749.11799999999903</v>
      </c>
      <c r="I605">
        <v>185.88399999999999</v>
      </c>
      <c r="J605">
        <v>0</v>
      </c>
      <c r="K605">
        <f t="shared" si="75"/>
        <v>0.79602820040197031</v>
      </c>
      <c r="L605">
        <f t="shared" si="75"/>
        <v>0.17653576598248408</v>
      </c>
      <c r="M605">
        <f t="shared" si="75"/>
        <v>2.7436033615545627E-2</v>
      </c>
      <c r="N605">
        <f t="shared" si="76"/>
        <v>-0.61949243441948632</v>
      </c>
      <c r="O605">
        <f t="shared" si="77"/>
        <v>0.78704293327077113</v>
      </c>
      <c r="P605">
        <f t="shared" si="77"/>
        <v>0.19932885343700774</v>
      </c>
      <c r="Q605">
        <f t="shared" si="77"/>
        <v>1.3628213292221067E-2</v>
      </c>
      <c r="R605">
        <f t="shared" si="78"/>
        <v>-0.58771407983376334</v>
      </c>
      <c r="S605">
        <f t="shared" si="79"/>
        <v>0.80119400814115882</v>
      </c>
      <c r="T605">
        <f t="shared" si="79"/>
        <v>0.19880599185884112</v>
      </c>
      <c r="U605">
        <f t="shared" si="79"/>
        <v>0</v>
      </c>
      <c r="V605">
        <f t="shared" si="80"/>
        <v>-0.60238801628231764</v>
      </c>
      <c r="W605">
        <f t="shared" si="81"/>
        <v>-3.1778354585722979E-2</v>
      </c>
      <c r="X605">
        <f t="shared" si="82"/>
        <v>-1.7104418137168675E-2</v>
      </c>
    </row>
    <row r="606" spans="1:24" x14ac:dyDescent="0.2">
      <c r="A606" t="s">
        <v>614</v>
      </c>
      <c r="B606">
        <v>1019</v>
      </c>
      <c r="C606">
        <v>2570</v>
      </c>
      <c r="D606">
        <v>158</v>
      </c>
      <c r="E606">
        <v>1024</v>
      </c>
      <c r="F606">
        <v>2537</v>
      </c>
      <c r="G606">
        <v>147</v>
      </c>
      <c r="H606">
        <v>953</v>
      </c>
      <c r="I606">
        <v>2653</v>
      </c>
      <c r="J606">
        <v>0</v>
      </c>
      <c r="K606">
        <f t="shared" si="75"/>
        <v>0.2719508940485722</v>
      </c>
      <c r="L606">
        <f t="shared" si="75"/>
        <v>0.68588203896450495</v>
      </c>
      <c r="M606">
        <f t="shared" si="75"/>
        <v>4.2167066986922873E-2</v>
      </c>
      <c r="N606">
        <f t="shared" si="76"/>
        <v>0.41393114491593275</v>
      </c>
      <c r="O606">
        <f t="shared" si="77"/>
        <v>0.27615965480043148</v>
      </c>
      <c r="P606">
        <f t="shared" si="77"/>
        <v>0.68419633225458465</v>
      </c>
      <c r="Q606">
        <f t="shared" si="77"/>
        <v>3.964401294498382E-2</v>
      </c>
      <c r="R606">
        <f t="shared" si="78"/>
        <v>0.40803667745415317</v>
      </c>
      <c r="S606">
        <f t="shared" si="79"/>
        <v>0.26428175263449805</v>
      </c>
      <c r="T606">
        <f t="shared" si="79"/>
        <v>0.73571824736550195</v>
      </c>
      <c r="U606">
        <f t="shared" si="79"/>
        <v>0</v>
      </c>
      <c r="V606">
        <f t="shared" si="80"/>
        <v>0.47143649473100391</v>
      </c>
      <c r="W606">
        <f t="shared" si="81"/>
        <v>5.8944674617795734E-3</v>
      </c>
      <c r="X606">
        <f t="shared" si="82"/>
        <v>-5.7505349815071161E-2</v>
      </c>
    </row>
    <row r="607" spans="1:24" x14ac:dyDescent="0.2">
      <c r="A607" t="s">
        <v>615</v>
      </c>
      <c r="B607">
        <v>342.36799999999999</v>
      </c>
      <c r="C607">
        <v>722.577</v>
      </c>
      <c r="D607">
        <v>44.661000000000001</v>
      </c>
      <c r="E607">
        <v>339.33600000000001</v>
      </c>
      <c r="F607">
        <v>708.25</v>
      </c>
      <c r="G607">
        <v>50.634</v>
      </c>
      <c r="H607">
        <v>327.91699999999997</v>
      </c>
      <c r="I607">
        <v>738.74400000000003</v>
      </c>
      <c r="J607">
        <v>0</v>
      </c>
      <c r="K607">
        <f t="shared" si="75"/>
        <v>0.30854916069307481</v>
      </c>
      <c r="L607">
        <f t="shared" si="75"/>
        <v>0.65120141744006432</v>
      </c>
      <c r="M607">
        <f t="shared" si="75"/>
        <v>4.0249421866860854E-2</v>
      </c>
      <c r="N607">
        <f t="shared" si="76"/>
        <v>0.34265225674698946</v>
      </c>
      <c r="O607">
        <f t="shared" si="77"/>
        <v>0.30898727031013823</v>
      </c>
      <c r="P607">
        <f t="shared" si="77"/>
        <v>0.64490721349092162</v>
      </c>
      <c r="Q607">
        <f t="shared" si="77"/>
        <v>4.61055161989401E-2</v>
      </c>
      <c r="R607">
        <f t="shared" si="78"/>
        <v>0.33591994318078344</v>
      </c>
      <c r="S607">
        <f t="shared" si="79"/>
        <v>0.30742382068904739</v>
      </c>
      <c r="T607">
        <f t="shared" si="79"/>
        <v>0.69257617931095261</v>
      </c>
      <c r="U607">
        <f t="shared" si="79"/>
        <v>0</v>
      </c>
      <c r="V607">
        <f t="shared" si="80"/>
        <v>0.38515235862190522</v>
      </c>
      <c r="W607">
        <f t="shared" si="81"/>
        <v>6.7323135662060163E-3</v>
      </c>
      <c r="X607">
        <f t="shared" si="82"/>
        <v>-4.2500101874915763E-2</v>
      </c>
    </row>
    <row r="608" spans="1:24" x14ac:dyDescent="0.2">
      <c r="A608" t="s">
        <v>616</v>
      </c>
      <c r="B608">
        <v>1274.3499999999999</v>
      </c>
      <c r="C608">
        <v>1151.6120000000001</v>
      </c>
      <c r="D608">
        <v>113.852</v>
      </c>
      <c r="E608">
        <v>1237.3019999999999</v>
      </c>
      <c r="F608">
        <v>1235.7439999999999</v>
      </c>
      <c r="G608">
        <v>87.239000000000004</v>
      </c>
      <c r="H608">
        <v>1228.682</v>
      </c>
      <c r="I608">
        <v>1240.9880000000001</v>
      </c>
      <c r="J608">
        <v>78.844999999999999</v>
      </c>
      <c r="K608">
        <f t="shared" si="75"/>
        <v>0.50174934069975208</v>
      </c>
      <c r="L608">
        <f t="shared" si="75"/>
        <v>0.45342375465289986</v>
      </c>
      <c r="M608">
        <f t="shared" si="75"/>
        <v>4.4826904647348197E-2</v>
      </c>
      <c r="N608">
        <f t="shared" si="76"/>
        <v>-4.8325586046852186E-2</v>
      </c>
      <c r="O608">
        <f t="shared" si="77"/>
        <v>0.48326729250845119</v>
      </c>
      <c r="P608">
        <f t="shared" si="77"/>
        <v>0.48265876650451023</v>
      </c>
      <c r="Q608">
        <f t="shared" si="77"/>
        <v>3.4073940987038559E-2</v>
      </c>
      <c r="R608">
        <f t="shared" si="78"/>
        <v>-6.0852600394096471E-4</v>
      </c>
      <c r="S608">
        <f t="shared" si="79"/>
        <v>0.48211684059148174</v>
      </c>
      <c r="T608">
        <f t="shared" si="79"/>
        <v>0.48694553494878395</v>
      </c>
      <c r="U608">
        <f t="shared" si="79"/>
        <v>3.0937624459734397E-2</v>
      </c>
      <c r="V608">
        <f t="shared" si="80"/>
        <v>4.8286943573022092E-3</v>
      </c>
      <c r="W608">
        <f t="shared" si="81"/>
        <v>-4.7717060042911222E-2</v>
      </c>
      <c r="X608">
        <f t="shared" si="82"/>
        <v>-5.3154280404154396E-2</v>
      </c>
    </row>
    <row r="609" spans="1:24" x14ac:dyDescent="0.2">
      <c r="A609" t="s">
        <v>617</v>
      </c>
      <c r="B609">
        <v>753</v>
      </c>
      <c r="C609">
        <v>1679</v>
      </c>
      <c r="D609">
        <v>115</v>
      </c>
      <c r="E609">
        <v>752</v>
      </c>
      <c r="F609">
        <v>1646</v>
      </c>
      <c r="G609">
        <v>115</v>
      </c>
      <c r="H609">
        <v>706</v>
      </c>
      <c r="I609">
        <v>1727</v>
      </c>
      <c r="J609">
        <v>0</v>
      </c>
      <c r="K609">
        <f t="shared" si="75"/>
        <v>0.2956419316843345</v>
      </c>
      <c r="L609">
        <f t="shared" si="75"/>
        <v>0.6592069100903023</v>
      </c>
      <c r="M609">
        <f t="shared" si="75"/>
        <v>4.5151158225363169E-2</v>
      </c>
      <c r="N609">
        <f t="shared" si="76"/>
        <v>0.3635649784059678</v>
      </c>
      <c r="O609">
        <f t="shared" si="77"/>
        <v>0.29924393155590928</v>
      </c>
      <c r="P609">
        <f t="shared" si="77"/>
        <v>0.65499403103859932</v>
      </c>
      <c r="Q609">
        <f t="shared" si="77"/>
        <v>4.5762037405491444E-2</v>
      </c>
      <c r="R609">
        <f t="shared" si="78"/>
        <v>0.35575009948268999</v>
      </c>
      <c r="S609">
        <f t="shared" si="79"/>
        <v>0.29017673653925197</v>
      </c>
      <c r="T609">
        <f t="shared" si="79"/>
        <v>0.70982326346074809</v>
      </c>
      <c r="U609">
        <f t="shared" si="79"/>
        <v>0</v>
      </c>
      <c r="V609">
        <f t="shared" si="80"/>
        <v>0.41964652692149612</v>
      </c>
      <c r="W609">
        <f t="shared" si="81"/>
        <v>7.8148789232778126E-3</v>
      </c>
      <c r="X609">
        <f t="shared" si="82"/>
        <v>-5.6081548515528323E-2</v>
      </c>
    </row>
    <row r="610" spans="1:24" x14ac:dyDescent="0.2">
      <c r="A610" t="s">
        <v>618</v>
      </c>
      <c r="B610">
        <v>2589.9719999999902</v>
      </c>
      <c r="C610">
        <v>1915.1320000000001</v>
      </c>
      <c r="D610">
        <v>228.34800000000001</v>
      </c>
      <c r="E610">
        <v>2404.2280000000001</v>
      </c>
      <c r="F610">
        <v>2129.92</v>
      </c>
      <c r="G610">
        <v>223.94200000000001</v>
      </c>
      <c r="H610">
        <v>2299.558</v>
      </c>
      <c r="I610">
        <v>2379.31</v>
      </c>
      <c r="J610">
        <v>0</v>
      </c>
      <c r="K610">
        <f t="shared" si="75"/>
        <v>0.54716346547931516</v>
      </c>
      <c r="L610">
        <f t="shared" si="75"/>
        <v>0.40459520873983806</v>
      </c>
      <c r="M610">
        <f t="shared" si="75"/>
        <v>4.8241325780846722E-2</v>
      </c>
      <c r="N610">
        <f t="shared" si="76"/>
        <v>-0.14256825673947715</v>
      </c>
      <c r="O610">
        <f t="shared" si="77"/>
        <v>0.50529266995790323</v>
      </c>
      <c r="P610">
        <f t="shared" si="77"/>
        <v>0.44764180585066699</v>
      </c>
      <c r="Q610">
        <f t="shared" si="77"/>
        <v>4.7065524191429751E-2</v>
      </c>
      <c r="R610">
        <f t="shared" si="78"/>
        <v>-5.7650864107236306E-2</v>
      </c>
      <c r="S610">
        <f t="shared" si="79"/>
        <v>0.49147742573631054</v>
      </c>
      <c r="T610">
        <f t="shared" si="79"/>
        <v>0.50852257426368941</v>
      </c>
      <c r="U610">
        <f t="shared" si="79"/>
        <v>0</v>
      </c>
      <c r="V610">
        <f t="shared" si="80"/>
        <v>1.7045148527378835E-2</v>
      </c>
      <c r="W610">
        <f t="shared" si="81"/>
        <v>-8.4917392632240851E-2</v>
      </c>
      <c r="X610">
        <f t="shared" si="82"/>
        <v>-0.159613405266856</v>
      </c>
    </row>
    <row r="611" spans="1:24" x14ac:dyDescent="0.2">
      <c r="A611" t="s">
        <v>619</v>
      </c>
      <c r="B611">
        <v>603.36799999999903</v>
      </c>
      <c r="C611">
        <v>1304.577</v>
      </c>
      <c r="D611">
        <v>95.661000000000001</v>
      </c>
      <c r="E611">
        <v>618.33600000000001</v>
      </c>
      <c r="F611">
        <v>1259.25</v>
      </c>
      <c r="G611">
        <v>107.634</v>
      </c>
      <c r="H611">
        <v>628.91699999999901</v>
      </c>
      <c r="I611">
        <v>1291.7439999999999</v>
      </c>
      <c r="J611">
        <v>0</v>
      </c>
      <c r="K611">
        <f t="shared" si="75"/>
        <v>0.30114104270001152</v>
      </c>
      <c r="L611">
        <f t="shared" si="75"/>
        <v>0.65111454048350859</v>
      </c>
      <c r="M611">
        <f t="shared" si="75"/>
        <v>4.7744416816479909E-2</v>
      </c>
      <c r="N611">
        <f t="shared" si="76"/>
        <v>0.34997349778349701</v>
      </c>
      <c r="O611">
        <f t="shared" si="77"/>
        <v>0.31146976153776407</v>
      </c>
      <c r="P611">
        <f t="shared" si="77"/>
        <v>0.6343125698914982</v>
      </c>
      <c r="Q611">
        <f t="shared" si="77"/>
        <v>5.4217668570737752E-2</v>
      </c>
      <c r="R611">
        <f t="shared" si="78"/>
        <v>0.32284280835373408</v>
      </c>
      <c r="S611">
        <f t="shared" si="79"/>
        <v>0.32744820663302859</v>
      </c>
      <c r="T611">
        <f t="shared" si="79"/>
        <v>0.67255179336697135</v>
      </c>
      <c r="U611">
        <f t="shared" si="79"/>
        <v>0</v>
      </c>
      <c r="V611">
        <f t="shared" si="80"/>
        <v>0.34510358673394276</v>
      </c>
      <c r="W611">
        <f t="shared" si="81"/>
        <v>2.7130689429762933E-2</v>
      </c>
      <c r="X611">
        <f t="shared" si="82"/>
        <v>4.8699110495542541E-3</v>
      </c>
    </row>
    <row r="612" spans="1:24" x14ac:dyDescent="0.2">
      <c r="A612" t="s">
        <v>620</v>
      </c>
      <c r="B612">
        <v>678</v>
      </c>
      <c r="C612">
        <v>1326</v>
      </c>
      <c r="D612">
        <v>107</v>
      </c>
      <c r="E612">
        <v>657</v>
      </c>
      <c r="F612">
        <v>1383</v>
      </c>
      <c r="G612">
        <v>65</v>
      </c>
      <c r="H612">
        <v>615</v>
      </c>
      <c r="I612">
        <v>1449</v>
      </c>
      <c r="J612">
        <v>0</v>
      </c>
      <c r="K612">
        <f t="shared" si="75"/>
        <v>0.32117479867361443</v>
      </c>
      <c r="L612">
        <f t="shared" si="75"/>
        <v>0.62813832306963524</v>
      </c>
      <c r="M612">
        <f t="shared" si="75"/>
        <v>5.0686878256750355E-2</v>
      </c>
      <c r="N612">
        <f t="shared" si="76"/>
        <v>0.30696352439602087</v>
      </c>
      <c r="O612">
        <f t="shared" si="77"/>
        <v>0.31211401425178148</v>
      </c>
      <c r="P612">
        <f t="shared" si="77"/>
        <v>0.65700712589073629</v>
      </c>
      <c r="Q612">
        <f t="shared" si="77"/>
        <v>3.0878859857482184E-2</v>
      </c>
      <c r="R612">
        <f t="shared" si="78"/>
        <v>0.34489311163895486</v>
      </c>
      <c r="S612">
        <f t="shared" si="79"/>
        <v>0.29796511627906974</v>
      </c>
      <c r="T612">
        <f t="shared" si="79"/>
        <v>0.70203488372093026</v>
      </c>
      <c r="U612">
        <f t="shared" si="79"/>
        <v>0</v>
      </c>
      <c r="V612">
        <f t="shared" si="80"/>
        <v>0.40406976744186046</v>
      </c>
      <c r="W612">
        <f t="shared" si="81"/>
        <v>-3.7929587242933993E-2</v>
      </c>
      <c r="X612">
        <f t="shared" si="82"/>
        <v>-9.7106243045839591E-2</v>
      </c>
    </row>
    <row r="613" spans="1:24" x14ac:dyDescent="0.2">
      <c r="A613" t="s">
        <v>621</v>
      </c>
      <c r="B613">
        <v>2355.4110000000001</v>
      </c>
      <c r="C613">
        <v>3274.16</v>
      </c>
      <c r="D613">
        <v>313.202</v>
      </c>
      <c r="E613">
        <v>2223.9569999999999</v>
      </c>
      <c r="F613">
        <v>3535.97</v>
      </c>
      <c r="G613">
        <v>241.69300000000001</v>
      </c>
      <c r="H613">
        <v>2205.1610000000001</v>
      </c>
      <c r="I613">
        <v>3575.248</v>
      </c>
      <c r="J613">
        <v>175.14400000000001</v>
      </c>
      <c r="K613">
        <f t="shared" si="75"/>
        <v>0.3963488088809719</v>
      </c>
      <c r="L613">
        <f t="shared" si="75"/>
        <v>0.55094818530002743</v>
      </c>
      <c r="M613">
        <f t="shared" si="75"/>
        <v>5.2703005819000656E-2</v>
      </c>
      <c r="N613">
        <f t="shared" si="76"/>
        <v>0.15459937641905552</v>
      </c>
      <c r="O613">
        <f t="shared" si="77"/>
        <v>0.37055944894878384</v>
      </c>
      <c r="P613">
        <f t="shared" si="77"/>
        <v>0.58916925763377215</v>
      </c>
      <c r="Q613">
        <f t="shared" si="77"/>
        <v>4.0271293417443961E-2</v>
      </c>
      <c r="R613">
        <f t="shared" si="78"/>
        <v>0.21860980868498839</v>
      </c>
      <c r="S613">
        <f t="shared" si="79"/>
        <v>0.3702697297799214</v>
      </c>
      <c r="T613">
        <f t="shared" si="79"/>
        <v>0.60032175013806444</v>
      </c>
      <c r="U613">
        <f t="shared" si="79"/>
        <v>2.9408520082014215E-2</v>
      </c>
      <c r="V613">
        <f t="shared" si="80"/>
        <v>0.23005202035814307</v>
      </c>
      <c r="W613">
        <f t="shared" si="81"/>
        <v>-6.4010432265932865E-2</v>
      </c>
      <c r="X613">
        <f t="shared" si="82"/>
        <v>-7.5452643939087544E-2</v>
      </c>
    </row>
    <row r="614" spans="1:24" x14ac:dyDescent="0.2">
      <c r="A614" t="s">
        <v>622</v>
      </c>
      <c r="B614">
        <v>1643.3920000000001</v>
      </c>
      <c r="C614">
        <v>1735.627</v>
      </c>
      <c r="D614">
        <v>160.864</v>
      </c>
      <c r="E614">
        <v>1598.8130000000001</v>
      </c>
      <c r="F614">
        <v>1853.4089999999901</v>
      </c>
      <c r="G614">
        <v>107.83699999999899</v>
      </c>
      <c r="H614">
        <v>1562.6669999999999</v>
      </c>
      <c r="I614">
        <v>1867.7270000000001</v>
      </c>
      <c r="J614">
        <v>110.60899999999999</v>
      </c>
      <c r="K614">
        <f t="shared" si="75"/>
        <v>0.46425037211681852</v>
      </c>
      <c r="L614">
        <f t="shared" si="75"/>
        <v>0.49030631803367508</v>
      </c>
      <c r="M614">
        <f t="shared" si="75"/>
        <v>4.5443309849506321E-2</v>
      </c>
      <c r="N614">
        <f t="shared" si="76"/>
        <v>2.6055945916856543E-2</v>
      </c>
      <c r="O614">
        <f t="shared" si="77"/>
        <v>0.44909733237567268</v>
      </c>
      <c r="P614">
        <f t="shared" si="77"/>
        <v>0.52061187749978177</v>
      </c>
      <c r="Q614">
        <f t="shared" si="77"/>
        <v>3.0290790124545497E-2</v>
      </c>
      <c r="R614">
        <f t="shared" si="78"/>
        <v>7.1514545124109111E-2</v>
      </c>
      <c r="S614">
        <f t="shared" si="79"/>
        <v>0.44130631914177987</v>
      </c>
      <c r="T614">
        <f t="shared" si="79"/>
        <v>0.52745705101068818</v>
      </c>
      <c r="U614">
        <f t="shared" si="79"/>
        <v>3.1236629847531897E-2</v>
      </c>
      <c r="V614">
        <f t="shared" si="80"/>
        <v>8.615073186890837E-2</v>
      </c>
      <c r="W614">
        <f t="shared" si="81"/>
        <v>-4.5458599207252565E-2</v>
      </c>
      <c r="X614">
        <f t="shared" si="82"/>
        <v>-6.0094785952051824E-2</v>
      </c>
    </row>
    <row r="615" spans="1:24" x14ac:dyDescent="0.2">
      <c r="A615" t="s">
        <v>623</v>
      </c>
      <c r="B615">
        <v>1410.722</v>
      </c>
      <c r="C615">
        <v>1866.7629999999999</v>
      </c>
      <c r="D615">
        <v>186.23999999999899</v>
      </c>
      <c r="E615">
        <v>1329.4749999999999</v>
      </c>
      <c r="F615">
        <v>2039.72099999999</v>
      </c>
      <c r="G615">
        <v>128.87799999999999</v>
      </c>
      <c r="H615">
        <v>1302.721</v>
      </c>
      <c r="I615">
        <v>2079.953</v>
      </c>
      <c r="J615">
        <v>101.02200000000001</v>
      </c>
      <c r="K615">
        <f t="shared" si="75"/>
        <v>0.40728464297829664</v>
      </c>
      <c r="L615">
        <f t="shared" si="75"/>
        <v>0.53894665425228638</v>
      </c>
      <c r="M615">
        <f t="shared" si="75"/>
        <v>5.3768702769417046E-2</v>
      </c>
      <c r="N615">
        <f t="shared" si="76"/>
        <v>0.13166201127398974</v>
      </c>
      <c r="O615">
        <f t="shared" si="77"/>
        <v>0.38005914111594086</v>
      </c>
      <c r="P615">
        <f t="shared" si="77"/>
        <v>0.58309829923552092</v>
      </c>
      <c r="Q615">
        <f t="shared" si="77"/>
        <v>3.6842559648538123E-2</v>
      </c>
      <c r="R615">
        <f t="shared" si="78"/>
        <v>0.20303915811958012</v>
      </c>
      <c r="S615">
        <f t="shared" si="79"/>
        <v>0.37394795642329298</v>
      </c>
      <c r="T615">
        <f t="shared" si="79"/>
        <v>0.59705353165144148</v>
      </c>
      <c r="U615">
        <f t="shared" si="79"/>
        <v>2.8998511925265584E-2</v>
      </c>
      <c r="V615">
        <f t="shared" si="80"/>
        <v>0.2231055752281485</v>
      </c>
      <c r="W615">
        <f t="shared" si="81"/>
        <v>-7.1377146845590378E-2</v>
      </c>
      <c r="X615">
        <f t="shared" si="82"/>
        <v>-9.1443563954158757E-2</v>
      </c>
    </row>
    <row r="616" spans="1:24" x14ac:dyDescent="0.2">
      <c r="A616" t="s">
        <v>624</v>
      </c>
      <c r="B616">
        <v>872</v>
      </c>
      <c r="C616">
        <v>1214</v>
      </c>
      <c r="D616">
        <v>131</v>
      </c>
      <c r="E616">
        <v>900</v>
      </c>
      <c r="F616">
        <v>1195</v>
      </c>
      <c r="G616">
        <v>100</v>
      </c>
      <c r="H616">
        <v>881</v>
      </c>
      <c r="I616">
        <v>1272</v>
      </c>
      <c r="J616">
        <v>0</v>
      </c>
      <c r="K616">
        <f t="shared" si="75"/>
        <v>0.39332431213351376</v>
      </c>
      <c r="L616">
        <f t="shared" si="75"/>
        <v>0.54758682904826339</v>
      </c>
      <c r="M616">
        <f t="shared" si="75"/>
        <v>5.9088858818222824E-2</v>
      </c>
      <c r="N616">
        <f t="shared" si="76"/>
        <v>0.15426251691474965</v>
      </c>
      <c r="O616">
        <f t="shared" si="77"/>
        <v>0.41002277904328016</v>
      </c>
      <c r="P616">
        <f t="shared" si="77"/>
        <v>0.54441913439635536</v>
      </c>
      <c r="Q616">
        <f t="shared" si="77"/>
        <v>4.5558086560364468E-2</v>
      </c>
      <c r="R616">
        <f t="shared" si="78"/>
        <v>0.13439635535307518</v>
      </c>
      <c r="S616">
        <f t="shared" si="79"/>
        <v>0.40919647004180215</v>
      </c>
      <c r="T616">
        <f t="shared" si="79"/>
        <v>0.59080352995819785</v>
      </c>
      <c r="U616">
        <f t="shared" si="79"/>
        <v>0</v>
      </c>
      <c r="V616">
        <f t="shared" si="80"/>
        <v>0.18160705991639572</v>
      </c>
      <c r="W616">
        <f t="shared" si="81"/>
        <v>1.9866161561674478E-2</v>
      </c>
      <c r="X616">
        <f t="shared" si="82"/>
        <v>-2.7344543001646071E-2</v>
      </c>
    </row>
    <row r="617" spans="1:24" x14ac:dyDescent="0.2">
      <c r="A617" t="s">
        <v>625</v>
      </c>
      <c r="B617">
        <v>362.31599999999997</v>
      </c>
      <c r="C617">
        <v>1567.3879999999999</v>
      </c>
      <c r="D617">
        <v>34.14</v>
      </c>
      <c r="E617">
        <v>466.63799999999998</v>
      </c>
      <c r="F617">
        <v>1358.7159999999999</v>
      </c>
      <c r="G617">
        <v>122.462</v>
      </c>
      <c r="H617">
        <v>445.79199999999997</v>
      </c>
      <c r="I617">
        <v>1491.9960000000001</v>
      </c>
      <c r="J617">
        <v>0</v>
      </c>
      <c r="K617">
        <f t="shared" si="75"/>
        <v>0.18449326932281787</v>
      </c>
      <c r="L617">
        <f t="shared" si="75"/>
        <v>0.798122457791963</v>
      </c>
      <c r="M617">
        <f t="shared" si="75"/>
        <v>1.7384272885218988E-2</v>
      </c>
      <c r="N617">
        <f t="shared" si="76"/>
        <v>0.61362918846914516</v>
      </c>
      <c r="O617">
        <f t="shared" si="77"/>
        <v>0.23956985670104364</v>
      </c>
      <c r="P617">
        <f t="shared" si="77"/>
        <v>0.69755870164327638</v>
      </c>
      <c r="Q617">
        <f t="shared" si="77"/>
        <v>6.287144165568001E-2</v>
      </c>
      <c r="R617">
        <f t="shared" si="78"/>
        <v>0.45798884494223274</v>
      </c>
      <c r="S617">
        <f t="shared" si="79"/>
        <v>0.23005199743212362</v>
      </c>
      <c r="T617">
        <f t="shared" si="79"/>
        <v>0.76994800256787643</v>
      </c>
      <c r="U617">
        <f t="shared" si="79"/>
        <v>0</v>
      </c>
      <c r="V617">
        <f t="shared" si="80"/>
        <v>0.53989600513575287</v>
      </c>
      <c r="W617">
        <f t="shared" si="81"/>
        <v>0.15564034352691242</v>
      </c>
      <c r="X617">
        <f t="shared" si="82"/>
        <v>7.3733183333392294E-2</v>
      </c>
    </row>
    <row r="618" spans="1:24" x14ac:dyDescent="0.2">
      <c r="A618" t="s">
        <v>626</v>
      </c>
      <c r="B618">
        <v>1722</v>
      </c>
      <c r="C618">
        <v>1486</v>
      </c>
      <c r="D618">
        <v>160</v>
      </c>
      <c r="E618">
        <v>1625</v>
      </c>
      <c r="F618">
        <v>1619</v>
      </c>
      <c r="G618">
        <v>143</v>
      </c>
      <c r="H618">
        <v>1511</v>
      </c>
      <c r="I618">
        <v>1839</v>
      </c>
      <c r="J618">
        <v>0</v>
      </c>
      <c r="K618">
        <f t="shared" si="75"/>
        <v>0.51128266033254155</v>
      </c>
      <c r="L618">
        <f t="shared" si="75"/>
        <v>0.44121140142517817</v>
      </c>
      <c r="M618">
        <f t="shared" si="75"/>
        <v>4.7505938242280284E-2</v>
      </c>
      <c r="N618">
        <f t="shared" si="76"/>
        <v>-7.0071258907363418E-2</v>
      </c>
      <c r="O618">
        <f t="shared" si="77"/>
        <v>0.4797756126365515</v>
      </c>
      <c r="P618">
        <f t="shared" si="77"/>
        <v>0.47800413345143195</v>
      </c>
      <c r="Q618">
        <f t="shared" si="77"/>
        <v>4.2220253912016531E-2</v>
      </c>
      <c r="R618">
        <f t="shared" si="78"/>
        <v>-1.7714791851195749E-3</v>
      </c>
      <c r="S618">
        <f t="shared" si="79"/>
        <v>0.45104477611940297</v>
      </c>
      <c r="T618">
        <f t="shared" si="79"/>
        <v>0.54895522388059703</v>
      </c>
      <c r="U618">
        <f t="shared" si="79"/>
        <v>0</v>
      </c>
      <c r="V618">
        <f t="shared" si="80"/>
        <v>9.7910447761194036E-2</v>
      </c>
      <c r="W618">
        <f t="shared" si="81"/>
        <v>-6.8299779722243839E-2</v>
      </c>
      <c r="X618">
        <f t="shared" si="82"/>
        <v>-0.16798170666855744</v>
      </c>
    </row>
    <row r="619" spans="1:24" x14ac:dyDescent="0.2">
      <c r="A619" t="s">
        <v>627</v>
      </c>
      <c r="B619">
        <v>522</v>
      </c>
      <c r="C619">
        <v>1485</v>
      </c>
      <c r="D619">
        <v>88</v>
      </c>
      <c r="E619">
        <v>526</v>
      </c>
      <c r="F619">
        <v>1473</v>
      </c>
      <c r="G619">
        <v>89</v>
      </c>
      <c r="H619">
        <v>681</v>
      </c>
      <c r="I619">
        <v>1360</v>
      </c>
      <c r="J619">
        <v>0</v>
      </c>
      <c r="K619">
        <f t="shared" si="75"/>
        <v>0.24916467780429594</v>
      </c>
      <c r="L619">
        <f t="shared" si="75"/>
        <v>0.70883054892601427</v>
      </c>
      <c r="M619">
        <f t="shared" si="75"/>
        <v>4.2004773269689738E-2</v>
      </c>
      <c r="N619">
        <f t="shared" si="76"/>
        <v>0.45966587112171836</v>
      </c>
      <c r="O619">
        <f t="shared" si="77"/>
        <v>0.25191570881226055</v>
      </c>
      <c r="P619">
        <f t="shared" si="77"/>
        <v>0.70545977011494254</v>
      </c>
      <c r="Q619">
        <f t="shared" si="77"/>
        <v>4.2624521072796934E-2</v>
      </c>
      <c r="R619">
        <f t="shared" si="78"/>
        <v>0.45354406130268199</v>
      </c>
      <c r="S619">
        <f t="shared" si="79"/>
        <v>0.33365997060264574</v>
      </c>
      <c r="T619">
        <f t="shared" si="79"/>
        <v>0.66634002939735426</v>
      </c>
      <c r="U619">
        <f t="shared" si="79"/>
        <v>0</v>
      </c>
      <c r="V619">
        <f t="shared" si="80"/>
        <v>0.33268005879470847</v>
      </c>
      <c r="W619">
        <f t="shared" si="81"/>
        <v>6.1218098190363723E-3</v>
      </c>
      <c r="X619">
        <f t="shared" si="82"/>
        <v>0.12698581232700989</v>
      </c>
    </row>
    <row r="620" spans="1:24" x14ac:dyDescent="0.2">
      <c r="A620" t="s">
        <v>628</v>
      </c>
      <c r="B620">
        <v>469.111999999999</v>
      </c>
      <c r="C620">
        <v>566.10400000000004</v>
      </c>
      <c r="D620">
        <v>48.283999999999999</v>
      </c>
      <c r="E620">
        <v>510.85599999999999</v>
      </c>
      <c r="F620">
        <v>479.15600000000001</v>
      </c>
      <c r="G620">
        <v>75.408000000000001</v>
      </c>
      <c r="H620">
        <v>487.731999999999</v>
      </c>
      <c r="I620">
        <v>564.68799999999999</v>
      </c>
      <c r="J620">
        <v>0</v>
      </c>
      <c r="K620">
        <f t="shared" si="75"/>
        <v>0.43295985233041012</v>
      </c>
      <c r="L620">
        <f t="shared" si="75"/>
        <v>0.52247715736040656</v>
      </c>
      <c r="M620">
        <f t="shared" si="75"/>
        <v>4.4562990309183238E-2</v>
      </c>
      <c r="N620">
        <f t="shared" si="76"/>
        <v>8.9517305029996427E-2</v>
      </c>
      <c r="O620">
        <f t="shared" si="77"/>
        <v>0.47948790148486048</v>
      </c>
      <c r="P620">
        <f t="shared" si="77"/>
        <v>0.44973437705318098</v>
      </c>
      <c r="Q620">
        <f t="shared" si="77"/>
        <v>7.0777721461958681E-2</v>
      </c>
      <c r="R620">
        <f t="shared" si="78"/>
        <v>-2.9753524431679518E-2</v>
      </c>
      <c r="S620">
        <f t="shared" si="79"/>
        <v>0.46343855114878041</v>
      </c>
      <c r="T620">
        <f t="shared" si="79"/>
        <v>0.53656144885121959</v>
      </c>
      <c r="U620">
        <f t="shared" si="79"/>
        <v>0</v>
      </c>
      <c r="V620">
        <f t="shared" si="80"/>
        <v>7.3122897702439196E-2</v>
      </c>
      <c r="W620">
        <f t="shared" si="81"/>
        <v>0.11927082946167594</v>
      </c>
      <c r="X620">
        <f t="shared" si="82"/>
        <v>1.6394407327557231E-2</v>
      </c>
    </row>
    <row r="621" spans="1:24" x14ac:dyDescent="0.2">
      <c r="A621" t="s">
        <v>629</v>
      </c>
      <c r="B621">
        <v>213</v>
      </c>
      <c r="C621">
        <v>1310</v>
      </c>
      <c r="D621">
        <v>34</v>
      </c>
      <c r="E621">
        <v>273</v>
      </c>
      <c r="F621">
        <v>1215</v>
      </c>
      <c r="G621">
        <v>69</v>
      </c>
      <c r="H621">
        <v>235</v>
      </c>
      <c r="I621">
        <v>1320</v>
      </c>
      <c r="J621">
        <v>0</v>
      </c>
      <c r="K621">
        <f t="shared" si="75"/>
        <v>0.13680154142581888</v>
      </c>
      <c r="L621">
        <f t="shared" si="75"/>
        <v>0.84136159280667955</v>
      </c>
      <c r="M621">
        <f t="shared" si="75"/>
        <v>2.1836865767501604E-2</v>
      </c>
      <c r="N621">
        <f t="shared" si="76"/>
        <v>0.70456005138086064</v>
      </c>
      <c r="O621">
        <f t="shared" si="77"/>
        <v>0.17533718689788053</v>
      </c>
      <c r="P621">
        <f t="shared" si="77"/>
        <v>0.78034682080924855</v>
      </c>
      <c r="Q621">
        <f t="shared" si="77"/>
        <v>4.4315992292870907E-2</v>
      </c>
      <c r="R621">
        <f t="shared" si="78"/>
        <v>0.60500963391136797</v>
      </c>
      <c r="S621">
        <f t="shared" si="79"/>
        <v>0.15112540192926044</v>
      </c>
      <c r="T621">
        <f t="shared" si="79"/>
        <v>0.84887459807073951</v>
      </c>
      <c r="U621">
        <f t="shared" si="79"/>
        <v>0</v>
      </c>
      <c r="V621">
        <f t="shared" si="80"/>
        <v>0.69774919614147912</v>
      </c>
      <c r="W621">
        <f t="shared" si="81"/>
        <v>9.9550417469492669E-2</v>
      </c>
      <c r="X621">
        <f t="shared" si="82"/>
        <v>6.8108552393815192E-3</v>
      </c>
    </row>
    <row r="622" spans="1:24" x14ac:dyDescent="0.2">
      <c r="A622" t="s">
        <v>630</v>
      </c>
      <c r="B622">
        <v>3002.8180000000002</v>
      </c>
      <c r="C622">
        <v>65.822000000000003</v>
      </c>
      <c r="D622">
        <v>26.097999999999999</v>
      </c>
      <c r="E622">
        <v>2900.5039999999999</v>
      </c>
      <c r="F622">
        <v>85.444000000000003</v>
      </c>
      <c r="G622">
        <v>18.956</v>
      </c>
      <c r="H622">
        <v>2945.1979999999999</v>
      </c>
      <c r="I622">
        <v>70.596000000000004</v>
      </c>
      <c r="J622">
        <v>0</v>
      </c>
      <c r="K622">
        <f t="shared" si="75"/>
        <v>0.97029797029667775</v>
      </c>
      <c r="L622">
        <f t="shared" si="75"/>
        <v>2.1269005647650947E-2</v>
      </c>
      <c r="M622">
        <f t="shared" si="75"/>
        <v>8.4330240556712704E-3</v>
      </c>
      <c r="N622">
        <f t="shared" si="76"/>
        <v>-0.94902896464902675</v>
      </c>
      <c r="O622">
        <f t="shared" si="77"/>
        <v>0.96525679356145822</v>
      </c>
      <c r="P622">
        <f t="shared" si="77"/>
        <v>2.8434851828877065E-2</v>
      </c>
      <c r="Q622">
        <f t="shared" si="77"/>
        <v>6.3083546096647349E-3</v>
      </c>
      <c r="R622">
        <f t="shared" si="78"/>
        <v>-0.93682194173258115</v>
      </c>
      <c r="S622">
        <f t="shared" si="79"/>
        <v>0.97659123932204916</v>
      </c>
      <c r="T622">
        <f t="shared" si="79"/>
        <v>2.3408760677950818E-2</v>
      </c>
      <c r="U622">
        <f t="shared" si="79"/>
        <v>0</v>
      </c>
      <c r="V622">
        <f t="shared" si="80"/>
        <v>-0.95318247864409833</v>
      </c>
      <c r="W622">
        <f t="shared" si="81"/>
        <v>-1.2207022916445598E-2</v>
      </c>
      <c r="X622">
        <f t="shared" si="82"/>
        <v>4.1535139950715783E-3</v>
      </c>
    </row>
    <row r="623" spans="1:24" x14ac:dyDescent="0.2">
      <c r="A623" t="s">
        <v>631</v>
      </c>
      <c r="B623">
        <v>2019.0239999999999</v>
      </c>
      <c r="C623">
        <v>3135</v>
      </c>
      <c r="D623">
        <v>213.80799999999999</v>
      </c>
      <c r="E623">
        <v>1860.10399999999</v>
      </c>
      <c r="F623">
        <v>3314.68</v>
      </c>
      <c r="G623">
        <v>204.488</v>
      </c>
      <c r="H623">
        <v>1681.3040000000001</v>
      </c>
      <c r="I623">
        <v>3645.768</v>
      </c>
      <c r="J623">
        <v>0</v>
      </c>
      <c r="K623">
        <f t="shared" si="75"/>
        <v>0.37613397736739901</v>
      </c>
      <c r="L623">
        <f t="shared" si="75"/>
        <v>0.58403467172594081</v>
      </c>
      <c r="M623">
        <f t="shared" si="75"/>
        <v>3.9831350906660269E-2</v>
      </c>
      <c r="N623">
        <f t="shared" si="76"/>
        <v>0.2079006943585418</v>
      </c>
      <c r="O623">
        <f t="shared" si="77"/>
        <v>0.34579102897194891</v>
      </c>
      <c r="P623">
        <f t="shared" si="77"/>
        <v>0.61619490518419706</v>
      </c>
      <c r="Q623">
        <f t="shared" si="77"/>
        <v>3.8014065843854035E-2</v>
      </c>
      <c r="R623">
        <f t="shared" si="78"/>
        <v>0.27040387621224815</v>
      </c>
      <c r="S623">
        <f t="shared" si="79"/>
        <v>0.31561503204762392</v>
      </c>
      <c r="T623">
        <f t="shared" si="79"/>
        <v>0.68438496795237613</v>
      </c>
      <c r="U623">
        <f t="shared" si="79"/>
        <v>0</v>
      </c>
      <c r="V623">
        <f t="shared" si="80"/>
        <v>0.36876993590475216</v>
      </c>
      <c r="W623">
        <f t="shared" si="81"/>
        <v>-6.2503181853706347E-2</v>
      </c>
      <c r="X623">
        <f t="shared" si="82"/>
        <v>-0.16086924154621035</v>
      </c>
    </row>
    <row r="624" spans="1:24" x14ac:dyDescent="0.2">
      <c r="A624" t="s">
        <v>632</v>
      </c>
      <c r="B624">
        <v>335</v>
      </c>
      <c r="C624">
        <v>884</v>
      </c>
      <c r="D624">
        <v>75</v>
      </c>
      <c r="E624">
        <v>379</v>
      </c>
      <c r="F624">
        <v>838</v>
      </c>
      <c r="G624">
        <v>56</v>
      </c>
      <c r="H624">
        <v>355</v>
      </c>
      <c r="I624">
        <v>895</v>
      </c>
      <c r="J624">
        <v>0</v>
      </c>
      <c r="K624">
        <f t="shared" si="75"/>
        <v>0.25888717156105101</v>
      </c>
      <c r="L624">
        <f t="shared" si="75"/>
        <v>0.68315301391035543</v>
      </c>
      <c r="M624">
        <f t="shared" si="75"/>
        <v>5.7959814528593508E-2</v>
      </c>
      <c r="N624">
        <f t="shared" si="76"/>
        <v>0.42426584234930448</v>
      </c>
      <c r="O624">
        <f t="shared" si="77"/>
        <v>0.29772191673212883</v>
      </c>
      <c r="P624">
        <f t="shared" si="77"/>
        <v>0.65828750981932438</v>
      </c>
      <c r="Q624">
        <f t="shared" si="77"/>
        <v>4.399057344854674E-2</v>
      </c>
      <c r="R624">
        <f t="shared" si="78"/>
        <v>0.3605655930871956</v>
      </c>
      <c r="S624">
        <f t="shared" si="79"/>
        <v>0.28399999999999997</v>
      </c>
      <c r="T624">
        <f t="shared" si="79"/>
        <v>0.71599999999999997</v>
      </c>
      <c r="U624">
        <f t="shared" si="79"/>
        <v>0</v>
      </c>
      <c r="V624">
        <f t="shared" si="80"/>
        <v>0.432</v>
      </c>
      <c r="W624">
        <f t="shared" si="81"/>
        <v>6.3700249262108877E-2</v>
      </c>
      <c r="X624">
        <f t="shared" si="82"/>
        <v>-7.7341576506955168E-3</v>
      </c>
    </row>
    <row r="625" spans="1:24" x14ac:dyDescent="0.2">
      <c r="A625" t="s">
        <v>633</v>
      </c>
      <c r="B625">
        <v>981.02599999999995</v>
      </c>
      <c r="C625">
        <v>1105.3320000000001</v>
      </c>
      <c r="D625">
        <v>94.919999999999902</v>
      </c>
      <c r="E625">
        <v>887.04499999999996</v>
      </c>
      <c r="F625">
        <v>1264.4110000000001</v>
      </c>
      <c r="G625">
        <v>48.110999999999997</v>
      </c>
      <c r="H625">
        <v>870.91299999999899</v>
      </c>
      <c r="I625">
        <v>1266.374</v>
      </c>
      <c r="J625">
        <v>40.237000000000002</v>
      </c>
      <c r="K625">
        <f t="shared" si="75"/>
        <v>0.44974826684173214</v>
      </c>
      <c r="L625">
        <f t="shared" si="75"/>
        <v>0.50673595937794269</v>
      </c>
      <c r="M625">
        <f t="shared" si="75"/>
        <v>4.3515773780325062E-2</v>
      </c>
      <c r="N625">
        <f t="shared" si="76"/>
        <v>5.6987692536210485E-2</v>
      </c>
      <c r="O625">
        <f t="shared" si="77"/>
        <v>0.40328164588757692</v>
      </c>
      <c r="P625">
        <f t="shared" si="77"/>
        <v>0.57484541275623791</v>
      </c>
      <c r="Q625">
        <f t="shared" si="77"/>
        <v>2.1872941356185102E-2</v>
      </c>
      <c r="R625">
        <f t="shared" si="78"/>
        <v>0.17156376686866101</v>
      </c>
      <c r="S625">
        <f t="shared" si="79"/>
        <v>0.39995563768757514</v>
      </c>
      <c r="T625">
        <f t="shared" si="79"/>
        <v>0.58156603555230646</v>
      </c>
      <c r="U625">
        <f t="shared" si="79"/>
        <v>1.8478326760118381E-2</v>
      </c>
      <c r="V625">
        <f t="shared" si="80"/>
        <v>0.18161039786473132</v>
      </c>
      <c r="W625">
        <f t="shared" si="81"/>
        <v>-0.11457607433245053</v>
      </c>
      <c r="X625">
        <f t="shared" si="82"/>
        <v>-0.12462270532852084</v>
      </c>
    </row>
    <row r="626" spans="1:24" x14ac:dyDescent="0.2">
      <c r="A626" t="s">
        <v>634</v>
      </c>
      <c r="B626">
        <v>807.02399999999898</v>
      </c>
      <c r="C626">
        <v>1204</v>
      </c>
      <c r="D626">
        <v>79.807999999999893</v>
      </c>
      <c r="E626">
        <v>745.10399999999902</v>
      </c>
      <c r="F626">
        <v>1279.6799999999901</v>
      </c>
      <c r="G626">
        <v>69.488</v>
      </c>
      <c r="H626">
        <v>676.30399999999997</v>
      </c>
      <c r="I626">
        <v>1400.76799999999</v>
      </c>
      <c r="J626">
        <v>0</v>
      </c>
      <c r="K626">
        <f t="shared" si="75"/>
        <v>0.38598223099703821</v>
      </c>
      <c r="L626">
        <f t="shared" si="75"/>
        <v>0.57584731819677559</v>
      </c>
      <c r="M626">
        <f t="shared" si="75"/>
        <v>3.8170450806186217E-2</v>
      </c>
      <c r="N626">
        <f t="shared" si="76"/>
        <v>0.18986508719973733</v>
      </c>
      <c r="O626">
        <f t="shared" si="77"/>
        <v>0.35578186596583583</v>
      </c>
      <c r="P626">
        <f t="shared" si="77"/>
        <v>0.61103810775295508</v>
      </c>
      <c r="Q626">
        <f t="shared" si="77"/>
        <v>3.3180026281209106E-2</v>
      </c>
      <c r="R626">
        <f t="shared" si="78"/>
        <v>0.25525624178711925</v>
      </c>
      <c r="S626">
        <f t="shared" si="79"/>
        <v>0.32560450480291642</v>
      </c>
      <c r="T626">
        <f t="shared" si="79"/>
        <v>0.67439549519708353</v>
      </c>
      <c r="U626">
        <f t="shared" si="79"/>
        <v>0</v>
      </c>
      <c r="V626">
        <f t="shared" si="80"/>
        <v>0.34879099039416711</v>
      </c>
      <c r="W626">
        <f t="shared" si="81"/>
        <v>-6.5391154587381928E-2</v>
      </c>
      <c r="X626">
        <f t="shared" si="82"/>
        <v>-0.15892590319442979</v>
      </c>
    </row>
    <row r="627" spans="1:24" x14ac:dyDescent="0.2">
      <c r="A627" t="s">
        <v>635</v>
      </c>
      <c r="B627">
        <v>326</v>
      </c>
      <c r="C627">
        <v>1086</v>
      </c>
      <c r="D627">
        <v>66</v>
      </c>
      <c r="E627">
        <v>343</v>
      </c>
      <c r="F627">
        <v>1065</v>
      </c>
      <c r="G627">
        <v>53</v>
      </c>
      <c r="H627">
        <v>352</v>
      </c>
      <c r="I627">
        <v>1081</v>
      </c>
      <c r="J627">
        <v>0</v>
      </c>
      <c r="K627">
        <f t="shared" si="75"/>
        <v>0.22056833558863329</v>
      </c>
      <c r="L627">
        <f t="shared" si="75"/>
        <v>0.73477672530446547</v>
      </c>
      <c r="M627">
        <f t="shared" si="75"/>
        <v>4.4654939106901215E-2</v>
      </c>
      <c r="N627">
        <f t="shared" si="76"/>
        <v>0.51420838971583216</v>
      </c>
      <c r="O627">
        <f t="shared" si="77"/>
        <v>0.23477070499657768</v>
      </c>
      <c r="P627">
        <f t="shared" si="77"/>
        <v>0.72895277207392195</v>
      </c>
      <c r="Q627">
        <f t="shared" si="77"/>
        <v>3.6276522929500343E-2</v>
      </c>
      <c r="R627">
        <f t="shared" si="78"/>
        <v>0.4941820670773443</v>
      </c>
      <c r="S627">
        <f t="shared" si="79"/>
        <v>0.24563852058618282</v>
      </c>
      <c r="T627">
        <f t="shared" si="79"/>
        <v>0.75436147941381715</v>
      </c>
      <c r="U627">
        <f t="shared" si="79"/>
        <v>0</v>
      </c>
      <c r="V627">
        <f t="shared" si="80"/>
        <v>0.5087229588276343</v>
      </c>
      <c r="W627">
        <f t="shared" si="81"/>
        <v>2.0026322638487859E-2</v>
      </c>
      <c r="X627">
        <f t="shared" si="82"/>
        <v>5.485430888197862E-3</v>
      </c>
    </row>
    <row r="628" spans="1:24" x14ac:dyDescent="0.2">
      <c r="A628" t="s">
        <v>636</v>
      </c>
      <c r="B628">
        <v>1791.0450000000001</v>
      </c>
      <c r="C628">
        <v>1138.77</v>
      </c>
      <c r="D628">
        <v>208.05600000000001</v>
      </c>
      <c r="E628">
        <v>1768.943</v>
      </c>
      <c r="F628">
        <v>1225.0530000000001</v>
      </c>
      <c r="G628">
        <v>156.322</v>
      </c>
      <c r="H628">
        <v>1739.431</v>
      </c>
      <c r="I628">
        <v>1246.3009999999999</v>
      </c>
      <c r="J628">
        <v>133.18700000000001</v>
      </c>
      <c r="K628">
        <f t="shared" si="75"/>
        <v>0.57078350257228549</v>
      </c>
      <c r="L628">
        <f t="shared" si="75"/>
        <v>0.36291166845290962</v>
      </c>
      <c r="M628">
        <f t="shared" si="75"/>
        <v>6.63048289748049E-2</v>
      </c>
      <c r="N628">
        <f t="shared" si="76"/>
        <v>-0.20787183411937588</v>
      </c>
      <c r="O628">
        <f t="shared" si="77"/>
        <v>0.56151252032334509</v>
      </c>
      <c r="P628">
        <f t="shared" si="77"/>
        <v>0.38886645729097824</v>
      </c>
      <c r="Q628">
        <f t="shared" si="77"/>
        <v>4.9621022385676616E-2</v>
      </c>
      <c r="R628">
        <f t="shared" si="78"/>
        <v>-0.17264606303236685</v>
      </c>
      <c r="S628">
        <f t="shared" si="79"/>
        <v>0.55770316574428513</v>
      </c>
      <c r="T628">
        <f t="shared" si="79"/>
        <v>0.3995938977575243</v>
      </c>
      <c r="U628">
        <f t="shared" si="79"/>
        <v>4.2702936498190562E-2</v>
      </c>
      <c r="V628">
        <f t="shared" si="80"/>
        <v>-0.15810926798676084</v>
      </c>
      <c r="W628">
        <f t="shared" si="81"/>
        <v>-3.5225771087009028E-2</v>
      </c>
      <c r="X628">
        <f t="shared" si="82"/>
        <v>-4.9762566132615038E-2</v>
      </c>
    </row>
    <row r="629" spans="1:24" x14ac:dyDescent="0.2">
      <c r="A629" t="s">
        <v>637</v>
      </c>
      <c r="B629">
        <v>884</v>
      </c>
      <c r="C629">
        <v>2013</v>
      </c>
      <c r="D629">
        <v>122</v>
      </c>
      <c r="E629">
        <v>868</v>
      </c>
      <c r="F629">
        <v>2024</v>
      </c>
      <c r="G629">
        <v>129</v>
      </c>
      <c r="H629">
        <v>840</v>
      </c>
      <c r="I629">
        <v>2145</v>
      </c>
      <c r="J629">
        <v>0</v>
      </c>
      <c r="K629">
        <f t="shared" si="75"/>
        <v>0.29281218946671084</v>
      </c>
      <c r="L629">
        <f t="shared" si="75"/>
        <v>0.66677707850281553</v>
      </c>
      <c r="M629">
        <f t="shared" si="75"/>
        <v>4.041073203047367E-2</v>
      </c>
      <c r="N629">
        <f t="shared" si="76"/>
        <v>0.3739648890361047</v>
      </c>
      <c r="O629">
        <f t="shared" si="77"/>
        <v>0.28732207878186034</v>
      </c>
      <c r="P629">
        <f t="shared" si="77"/>
        <v>0.6699768288646144</v>
      </c>
      <c r="Q629">
        <f t="shared" si="77"/>
        <v>4.2701092353525323E-2</v>
      </c>
      <c r="R629">
        <f t="shared" si="78"/>
        <v>0.38265475008275407</v>
      </c>
      <c r="S629">
        <f t="shared" si="79"/>
        <v>0.28140703517587939</v>
      </c>
      <c r="T629">
        <f t="shared" si="79"/>
        <v>0.71859296482412061</v>
      </c>
      <c r="U629">
        <f t="shared" si="79"/>
        <v>0</v>
      </c>
      <c r="V629">
        <f t="shared" si="80"/>
        <v>0.43718592964824121</v>
      </c>
      <c r="W629">
        <f t="shared" si="81"/>
        <v>-8.689861046649372E-3</v>
      </c>
      <c r="X629">
        <f t="shared" si="82"/>
        <v>-6.3221040612136514E-2</v>
      </c>
    </row>
    <row r="630" spans="1:24" x14ac:dyDescent="0.2">
      <c r="A630" t="s">
        <v>638</v>
      </c>
      <c r="B630">
        <v>1656.4559999999999</v>
      </c>
      <c r="C630">
        <v>1746.876</v>
      </c>
      <c r="D630">
        <v>211.96499999999901</v>
      </c>
      <c r="E630">
        <v>1580.934</v>
      </c>
      <c r="F630">
        <v>1909.655</v>
      </c>
      <c r="G630">
        <v>156.53399999999999</v>
      </c>
      <c r="H630">
        <v>1574.0309999999999</v>
      </c>
      <c r="I630">
        <v>1923.441</v>
      </c>
      <c r="J630">
        <v>120.79</v>
      </c>
      <c r="K630">
        <f t="shared" si="75"/>
        <v>0.45817978439945611</v>
      </c>
      <c r="L630">
        <f t="shared" si="75"/>
        <v>0.48319017773643508</v>
      </c>
      <c r="M630">
        <f t="shared" si="75"/>
        <v>5.8630037864108836E-2</v>
      </c>
      <c r="N630">
        <f t="shared" si="76"/>
        <v>2.5010393336978982E-2</v>
      </c>
      <c r="O630">
        <f t="shared" si="77"/>
        <v>0.43347427547686218</v>
      </c>
      <c r="P630">
        <f t="shared" si="77"/>
        <v>0.52360586687095556</v>
      </c>
      <c r="Q630">
        <f t="shared" si="77"/>
        <v>4.2919857652182279E-2</v>
      </c>
      <c r="R630">
        <f t="shared" si="78"/>
        <v>9.0131591394093366E-2</v>
      </c>
      <c r="S630">
        <f t="shared" si="79"/>
        <v>0.43502405298455449</v>
      </c>
      <c r="T630">
        <f t="shared" si="79"/>
        <v>0.53159251596484725</v>
      </c>
      <c r="U630">
        <f t="shared" si="79"/>
        <v>3.3383431050598329E-2</v>
      </c>
      <c r="V630">
        <f t="shared" si="80"/>
        <v>9.6568462980292785E-2</v>
      </c>
      <c r="W630">
        <f t="shared" si="81"/>
        <v>-6.5121198057114388E-2</v>
      </c>
      <c r="X630">
        <f t="shared" si="82"/>
        <v>-7.1558069643313807E-2</v>
      </c>
    </row>
    <row r="631" spans="1:24" x14ac:dyDescent="0.2">
      <c r="A631" t="s">
        <v>639</v>
      </c>
      <c r="B631">
        <v>2320.8539999999998</v>
      </c>
      <c r="C631">
        <v>2136.13</v>
      </c>
      <c r="D631">
        <v>203.77199999999999</v>
      </c>
      <c r="E631">
        <v>2164.9899999999998</v>
      </c>
      <c r="F631">
        <v>2347.232</v>
      </c>
      <c r="G631">
        <v>162.94800000000001</v>
      </c>
      <c r="H631">
        <v>2169.19</v>
      </c>
      <c r="I631">
        <v>2348.8180000000002</v>
      </c>
      <c r="J631">
        <v>144.14400000000001</v>
      </c>
      <c r="K631">
        <f t="shared" si="75"/>
        <v>0.4979565546876944</v>
      </c>
      <c r="L631">
        <f t="shared" si="75"/>
        <v>0.45832264121957894</v>
      </c>
      <c r="M631">
        <f t="shared" si="75"/>
        <v>4.3720804092726585E-2</v>
      </c>
      <c r="N631">
        <f t="shared" si="76"/>
        <v>-3.9633913468115407E-2</v>
      </c>
      <c r="O631">
        <f t="shared" si="77"/>
        <v>0.4630826258724281</v>
      </c>
      <c r="P631">
        <f t="shared" si="77"/>
        <v>0.50206345437706013</v>
      </c>
      <c r="Q631">
        <f t="shared" si="77"/>
        <v>3.4853919750511747E-2</v>
      </c>
      <c r="R631">
        <f t="shared" si="78"/>
        <v>3.8980828504631956E-2</v>
      </c>
      <c r="S631">
        <f t="shared" si="79"/>
        <v>0.46527655039990118</v>
      </c>
      <c r="T631">
        <f t="shared" si="79"/>
        <v>0.50380553872975398</v>
      </c>
      <c r="U631">
        <f t="shared" si="79"/>
        <v>3.0917910870344855E-2</v>
      </c>
      <c r="V631">
        <f t="shared" si="80"/>
        <v>3.8528988329852853E-2</v>
      </c>
      <c r="W631">
        <f t="shared" si="81"/>
        <v>-7.8614741972747371E-2</v>
      </c>
      <c r="X631">
        <f t="shared" si="82"/>
        <v>-7.8162901797968254E-2</v>
      </c>
    </row>
    <row r="632" spans="1:24" x14ac:dyDescent="0.2">
      <c r="A632" t="s">
        <v>640</v>
      </c>
      <c r="B632">
        <v>893.33100000000002</v>
      </c>
      <c r="C632">
        <v>569.81200000000001</v>
      </c>
      <c r="D632">
        <v>77.012</v>
      </c>
      <c r="E632">
        <v>857.72900000000004</v>
      </c>
      <c r="F632">
        <v>632.09</v>
      </c>
      <c r="G632">
        <v>68.308999999999997</v>
      </c>
      <c r="H632">
        <v>871.77200000000005</v>
      </c>
      <c r="I632">
        <v>623.50800000000004</v>
      </c>
      <c r="J632">
        <v>53.165999999999997</v>
      </c>
      <c r="K632">
        <f t="shared" si="75"/>
        <v>0.5800266856257974</v>
      </c>
      <c r="L632">
        <f t="shared" si="75"/>
        <v>0.36997055491168096</v>
      </c>
      <c r="M632">
        <f t="shared" si="75"/>
        <v>5.0002759462521633E-2</v>
      </c>
      <c r="N632">
        <f t="shared" si="76"/>
        <v>-0.21005613071411644</v>
      </c>
      <c r="O632">
        <f t="shared" si="77"/>
        <v>0.5504868662908311</v>
      </c>
      <c r="P632">
        <f t="shared" si="77"/>
        <v>0.40567270468151528</v>
      </c>
      <c r="Q632">
        <f t="shared" si="77"/>
        <v>4.3840429027653699E-2</v>
      </c>
      <c r="R632">
        <f t="shared" si="78"/>
        <v>-0.14481416160931582</v>
      </c>
      <c r="S632">
        <f t="shared" si="79"/>
        <v>0.56299799928444383</v>
      </c>
      <c r="T632">
        <f t="shared" si="79"/>
        <v>0.40266693187879976</v>
      </c>
      <c r="U632">
        <f t="shared" si="79"/>
        <v>3.4335068836756327E-2</v>
      </c>
      <c r="V632">
        <f t="shared" si="80"/>
        <v>-0.1603310674056441</v>
      </c>
      <c r="W632">
        <f t="shared" si="81"/>
        <v>-6.5241969104800623E-2</v>
      </c>
      <c r="X632">
        <f t="shared" si="82"/>
        <v>-4.9725063308472345E-2</v>
      </c>
    </row>
    <row r="633" spans="1:24" x14ac:dyDescent="0.2">
      <c r="A633" t="s">
        <v>641</v>
      </c>
      <c r="B633">
        <v>314.31599999999997</v>
      </c>
      <c r="C633">
        <v>863.38799999999901</v>
      </c>
      <c r="D633">
        <v>34.14</v>
      </c>
      <c r="E633">
        <v>402.63799999999998</v>
      </c>
      <c r="F633">
        <v>707.71600000000001</v>
      </c>
      <c r="G633">
        <v>82.462000000000003</v>
      </c>
      <c r="H633">
        <v>347.79199999999997</v>
      </c>
      <c r="I633">
        <v>841.99599999999998</v>
      </c>
      <c r="J633">
        <v>0</v>
      </c>
      <c r="K633">
        <f t="shared" si="75"/>
        <v>0.25937001792309916</v>
      </c>
      <c r="L633">
        <f t="shared" si="75"/>
        <v>0.7124580391535541</v>
      </c>
      <c r="M633">
        <f t="shared" si="75"/>
        <v>2.8171942923346589E-2</v>
      </c>
      <c r="N633">
        <f t="shared" si="76"/>
        <v>0.45308802123045488</v>
      </c>
      <c r="O633">
        <f t="shared" si="77"/>
        <v>0.33755248085203415</v>
      </c>
      <c r="P633">
        <f t="shared" si="77"/>
        <v>0.59331531434856677</v>
      </c>
      <c r="Q633">
        <f t="shared" si="77"/>
        <v>6.9132204799399063E-2</v>
      </c>
      <c r="R633">
        <f t="shared" si="78"/>
        <v>0.25576283349653262</v>
      </c>
      <c r="S633">
        <f t="shared" si="79"/>
        <v>0.29231426102801505</v>
      </c>
      <c r="T633">
        <f t="shared" si="79"/>
        <v>0.70768573897198495</v>
      </c>
      <c r="U633">
        <f t="shared" si="79"/>
        <v>0</v>
      </c>
      <c r="V633">
        <f t="shared" si="80"/>
        <v>0.41537147794396984</v>
      </c>
      <c r="W633">
        <f t="shared" si="81"/>
        <v>0.19732518773392227</v>
      </c>
      <c r="X633">
        <f t="shared" si="82"/>
        <v>3.7716543286485049E-2</v>
      </c>
    </row>
    <row r="634" spans="1:24" x14ac:dyDescent="0.2">
      <c r="A634" t="s">
        <v>642</v>
      </c>
      <c r="B634">
        <v>713</v>
      </c>
      <c r="C634">
        <v>1440</v>
      </c>
      <c r="D634">
        <v>129</v>
      </c>
      <c r="E634">
        <v>731</v>
      </c>
      <c r="F634">
        <v>1451</v>
      </c>
      <c r="G634">
        <v>102</v>
      </c>
      <c r="H634">
        <v>718</v>
      </c>
      <c r="I634">
        <v>1508</v>
      </c>
      <c r="J634">
        <v>0</v>
      </c>
      <c r="K634">
        <f t="shared" si="75"/>
        <v>0.31244522348816828</v>
      </c>
      <c r="L634">
        <f t="shared" si="75"/>
        <v>0.63102541630148989</v>
      </c>
      <c r="M634">
        <f t="shared" si="75"/>
        <v>5.6529360210341807E-2</v>
      </c>
      <c r="N634">
        <f t="shared" si="76"/>
        <v>0.31858019281332167</v>
      </c>
      <c r="O634">
        <f t="shared" si="77"/>
        <v>0.32005253940455342</v>
      </c>
      <c r="P634">
        <f t="shared" si="77"/>
        <v>0.63528896672504376</v>
      </c>
      <c r="Q634">
        <f t="shared" si="77"/>
        <v>4.4658493870402799E-2</v>
      </c>
      <c r="R634">
        <f t="shared" si="78"/>
        <v>0.31523642732049034</v>
      </c>
      <c r="S634">
        <f t="shared" si="79"/>
        <v>0.3225516621743037</v>
      </c>
      <c r="T634">
        <f t="shared" si="79"/>
        <v>0.67744833782569636</v>
      </c>
      <c r="U634">
        <f t="shared" si="79"/>
        <v>0</v>
      </c>
      <c r="V634">
        <f t="shared" si="80"/>
        <v>0.35489667565139266</v>
      </c>
      <c r="W634">
        <f t="shared" si="81"/>
        <v>3.3437654928313298E-3</v>
      </c>
      <c r="X634">
        <f t="shared" si="82"/>
        <v>-3.6316482838070985E-2</v>
      </c>
    </row>
    <row r="635" spans="1:24" x14ac:dyDescent="0.2">
      <c r="A635" t="s">
        <v>643</v>
      </c>
      <c r="B635">
        <v>384.07600000000002</v>
      </c>
      <c r="C635">
        <v>2045.47</v>
      </c>
      <c r="D635">
        <v>74.543999999999997</v>
      </c>
      <c r="E635">
        <v>387.72</v>
      </c>
      <c r="F635">
        <v>2016.374</v>
      </c>
      <c r="G635">
        <v>99.834000000000003</v>
      </c>
      <c r="H635">
        <v>728.06600000000003</v>
      </c>
      <c r="I635">
        <v>1734.444</v>
      </c>
      <c r="J635">
        <v>0</v>
      </c>
      <c r="K635">
        <f t="shared" si="75"/>
        <v>0.15337947118514111</v>
      </c>
      <c r="L635">
        <f t="shared" si="75"/>
        <v>0.81685163073212219</v>
      </c>
      <c r="M635">
        <f t="shared" si="75"/>
        <v>2.9768898082736639E-2</v>
      </c>
      <c r="N635">
        <f t="shared" si="76"/>
        <v>0.66347215954698113</v>
      </c>
      <c r="O635">
        <f t="shared" si="77"/>
        <v>0.1548447079947986</v>
      </c>
      <c r="P635">
        <f t="shared" si="77"/>
        <v>0.80528433724931392</v>
      </c>
      <c r="Q635">
        <f t="shared" si="77"/>
        <v>3.9870954755887554E-2</v>
      </c>
      <c r="R635">
        <f t="shared" si="78"/>
        <v>0.65043962925451537</v>
      </c>
      <c r="S635">
        <f t="shared" si="79"/>
        <v>0.29566011914672424</v>
      </c>
      <c r="T635">
        <f t="shared" si="79"/>
        <v>0.70433988085327559</v>
      </c>
      <c r="U635">
        <f t="shared" si="79"/>
        <v>0</v>
      </c>
      <c r="V635">
        <f t="shared" si="80"/>
        <v>0.4086797617065514</v>
      </c>
      <c r="W635">
        <f t="shared" si="81"/>
        <v>1.303253029246576E-2</v>
      </c>
      <c r="X635">
        <f t="shared" si="82"/>
        <v>0.25479239784042973</v>
      </c>
    </row>
    <row r="636" spans="1:24" x14ac:dyDescent="0.2">
      <c r="A636" t="s">
        <v>644</v>
      </c>
      <c r="B636">
        <v>458</v>
      </c>
      <c r="C636">
        <v>1726</v>
      </c>
      <c r="D636">
        <v>77</v>
      </c>
      <c r="E636">
        <v>536</v>
      </c>
      <c r="F636">
        <v>1592</v>
      </c>
      <c r="G636">
        <v>134</v>
      </c>
      <c r="H636">
        <v>465</v>
      </c>
      <c r="I636">
        <v>1780</v>
      </c>
      <c r="J636">
        <v>0</v>
      </c>
      <c r="K636">
        <f t="shared" si="75"/>
        <v>0.20256523662096418</v>
      </c>
      <c r="L636">
        <f t="shared" si="75"/>
        <v>0.76337903582485622</v>
      </c>
      <c r="M636">
        <f t="shared" si="75"/>
        <v>3.4055727554179564E-2</v>
      </c>
      <c r="N636">
        <f t="shared" si="76"/>
        <v>0.56081379920389207</v>
      </c>
      <c r="O636">
        <f t="shared" si="77"/>
        <v>0.23695844385499559</v>
      </c>
      <c r="P636">
        <f t="shared" si="77"/>
        <v>0.70380194518125549</v>
      </c>
      <c r="Q636">
        <f t="shared" si="77"/>
        <v>5.9239610963748898E-2</v>
      </c>
      <c r="R636">
        <f t="shared" si="78"/>
        <v>0.46684350132625996</v>
      </c>
      <c r="S636">
        <f t="shared" si="79"/>
        <v>0.20712694877505569</v>
      </c>
      <c r="T636">
        <f t="shared" si="79"/>
        <v>0.79287305122494434</v>
      </c>
      <c r="U636">
        <f t="shared" si="79"/>
        <v>0</v>
      </c>
      <c r="V636">
        <f t="shared" si="80"/>
        <v>0.58574610244988867</v>
      </c>
      <c r="W636">
        <f t="shared" si="81"/>
        <v>9.3970297877632114E-2</v>
      </c>
      <c r="X636">
        <f t="shared" si="82"/>
        <v>-2.4932303245996601E-2</v>
      </c>
    </row>
    <row r="637" spans="1:24" x14ac:dyDescent="0.2">
      <c r="A637" t="s">
        <v>645</v>
      </c>
      <c r="B637">
        <v>2190.0619999999999</v>
      </c>
      <c r="C637">
        <v>47.145000000000003</v>
      </c>
      <c r="D637">
        <v>41.4239999999999</v>
      </c>
      <c r="E637">
        <v>2147.1579999999999</v>
      </c>
      <c r="F637">
        <v>60.73</v>
      </c>
      <c r="G637">
        <v>21.369</v>
      </c>
      <c r="H637">
        <v>2173.7710000000002</v>
      </c>
      <c r="I637">
        <v>51.332000000000001</v>
      </c>
      <c r="J637">
        <v>0</v>
      </c>
      <c r="K637">
        <f t="shared" si="75"/>
        <v>0.96113060868565381</v>
      </c>
      <c r="L637">
        <f t="shared" si="75"/>
        <v>2.0690054686344567E-2</v>
      </c>
      <c r="M637">
        <f t="shared" si="75"/>
        <v>1.8179336628001596E-2</v>
      </c>
      <c r="N637">
        <f t="shared" si="76"/>
        <v>-0.94044055399930926</v>
      </c>
      <c r="O637">
        <f t="shared" si="77"/>
        <v>0.96317203444914601</v>
      </c>
      <c r="P637">
        <f t="shared" si="77"/>
        <v>2.7242260537928106E-2</v>
      </c>
      <c r="Q637">
        <f t="shared" si="77"/>
        <v>9.5857050129258305E-3</v>
      </c>
      <c r="R637">
        <f t="shared" si="78"/>
        <v>-0.9359297739112179</v>
      </c>
      <c r="S637">
        <f t="shared" si="79"/>
        <v>0.97693050613836763</v>
      </c>
      <c r="T637">
        <f t="shared" si="79"/>
        <v>2.3069493861632474E-2</v>
      </c>
      <c r="U637">
        <f t="shared" si="79"/>
        <v>0</v>
      </c>
      <c r="V637">
        <f t="shared" si="80"/>
        <v>-0.95386101227673514</v>
      </c>
      <c r="W637">
        <f t="shared" si="81"/>
        <v>-4.5107800880913596E-3</v>
      </c>
      <c r="X637">
        <f t="shared" si="82"/>
        <v>1.3420458277425884E-2</v>
      </c>
    </row>
    <row r="638" spans="1:24" x14ac:dyDescent="0.2">
      <c r="A638" t="s">
        <v>646</v>
      </c>
      <c r="B638">
        <v>667</v>
      </c>
      <c r="C638">
        <v>924</v>
      </c>
      <c r="D638">
        <v>73</v>
      </c>
      <c r="E638">
        <v>633</v>
      </c>
      <c r="F638">
        <v>949</v>
      </c>
      <c r="G638">
        <v>102</v>
      </c>
      <c r="H638">
        <v>592</v>
      </c>
      <c r="I638">
        <v>1064</v>
      </c>
      <c r="J638">
        <v>0</v>
      </c>
      <c r="K638">
        <f t="shared" si="75"/>
        <v>0.40084134615384615</v>
      </c>
      <c r="L638">
        <f t="shared" si="75"/>
        <v>0.55528846153846156</v>
      </c>
      <c r="M638">
        <f t="shared" si="75"/>
        <v>4.3870192307692304E-2</v>
      </c>
      <c r="N638">
        <f t="shared" si="76"/>
        <v>0.15444711538461539</v>
      </c>
      <c r="O638">
        <f t="shared" si="77"/>
        <v>0.37589073634204273</v>
      </c>
      <c r="P638">
        <f t="shared" si="77"/>
        <v>0.56353919239904993</v>
      </c>
      <c r="Q638">
        <f t="shared" si="77"/>
        <v>6.0570071258907364E-2</v>
      </c>
      <c r="R638">
        <f t="shared" si="78"/>
        <v>0.18764845605700711</v>
      </c>
      <c r="S638">
        <f t="shared" si="79"/>
        <v>0.35748792270531399</v>
      </c>
      <c r="T638">
        <f t="shared" si="79"/>
        <v>0.64251207729468596</v>
      </c>
      <c r="U638">
        <f t="shared" si="79"/>
        <v>0</v>
      </c>
      <c r="V638">
        <f t="shared" si="80"/>
        <v>0.28502415458937197</v>
      </c>
      <c r="W638">
        <f t="shared" si="81"/>
        <v>-3.3201340672391721E-2</v>
      </c>
      <c r="X638">
        <f t="shared" si="82"/>
        <v>-0.13057703920475658</v>
      </c>
    </row>
    <row r="639" spans="1:24" x14ac:dyDescent="0.2">
      <c r="A639" t="s">
        <v>647</v>
      </c>
      <c r="B639">
        <v>1030.3130000000001</v>
      </c>
      <c r="C639">
        <v>1826.6949999999999</v>
      </c>
      <c r="D639">
        <v>120.792999999999</v>
      </c>
      <c r="E639">
        <v>1011.264</v>
      </c>
      <c r="F639">
        <v>1867.9179999999999</v>
      </c>
      <c r="G639">
        <v>138.98099999999999</v>
      </c>
      <c r="H639">
        <v>961.81999999999903</v>
      </c>
      <c r="I639">
        <v>2019.3969999999999</v>
      </c>
      <c r="J639">
        <v>0</v>
      </c>
      <c r="K639">
        <f t="shared" si="75"/>
        <v>0.34599793606087192</v>
      </c>
      <c r="L639">
        <f t="shared" si="75"/>
        <v>0.61343756684882589</v>
      </c>
      <c r="M639">
        <f t="shared" si="75"/>
        <v>4.0564497090302222E-2</v>
      </c>
      <c r="N639">
        <f t="shared" si="76"/>
        <v>0.26743963078795396</v>
      </c>
      <c r="O639">
        <f t="shared" si="77"/>
        <v>0.33505943847300501</v>
      </c>
      <c r="P639">
        <f t="shared" si="77"/>
        <v>0.61889235273244025</v>
      </c>
      <c r="Q639">
        <f t="shared" si="77"/>
        <v>4.6048208794554839E-2</v>
      </c>
      <c r="R639">
        <f t="shared" si="78"/>
        <v>0.2838329142594353</v>
      </c>
      <c r="S639">
        <f t="shared" si="79"/>
        <v>0.32262663200967906</v>
      </c>
      <c r="T639">
        <f t="shared" si="79"/>
        <v>0.677373367990321</v>
      </c>
      <c r="U639">
        <f t="shared" si="79"/>
        <v>0</v>
      </c>
      <c r="V639">
        <f t="shared" si="80"/>
        <v>0.35474673598064194</v>
      </c>
      <c r="W639">
        <f t="shared" si="81"/>
        <v>-1.6393283471481335E-2</v>
      </c>
      <c r="X639">
        <f t="shared" si="82"/>
        <v>-8.7307105192687973E-2</v>
      </c>
    </row>
    <row r="640" spans="1:24" x14ac:dyDescent="0.2">
      <c r="A640" t="s">
        <v>648</v>
      </c>
      <c r="B640">
        <v>1602</v>
      </c>
      <c r="C640">
        <v>2042</v>
      </c>
      <c r="D640">
        <v>133</v>
      </c>
      <c r="E640">
        <v>1424</v>
      </c>
      <c r="F640">
        <v>2320</v>
      </c>
      <c r="G640">
        <v>76</v>
      </c>
      <c r="H640">
        <v>1436</v>
      </c>
      <c r="I640">
        <v>2295</v>
      </c>
      <c r="J640">
        <v>62</v>
      </c>
      <c r="K640">
        <f t="shared" si="75"/>
        <v>0.42414614773629866</v>
      </c>
      <c r="L640">
        <f t="shared" si="75"/>
        <v>0.54064072014826581</v>
      </c>
      <c r="M640">
        <f t="shared" si="75"/>
        <v>3.521313211543553E-2</v>
      </c>
      <c r="N640">
        <f t="shared" si="76"/>
        <v>0.11649457241196717</v>
      </c>
      <c r="O640">
        <f t="shared" si="77"/>
        <v>0.37277486910994767</v>
      </c>
      <c r="P640">
        <f t="shared" si="77"/>
        <v>0.60732984293193715</v>
      </c>
      <c r="Q640">
        <f t="shared" si="77"/>
        <v>1.9895287958115182E-2</v>
      </c>
      <c r="R640">
        <f t="shared" si="78"/>
        <v>0.23455497382198953</v>
      </c>
      <c r="S640">
        <f t="shared" si="79"/>
        <v>0.37859214342209335</v>
      </c>
      <c r="T640">
        <f t="shared" si="79"/>
        <v>0.60506195623517001</v>
      </c>
      <c r="U640">
        <f t="shared" si="79"/>
        <v>1.634590034273662E-2</v>
      </c>
      <c r="V640">
        <f t="shared" si="80"/>
        <v>0.22646981281307671</v>
      </c>
      <c r="W640">
        <f t="shared" si="81"/>
        <v>-0.11806040141002236</v>
      </c>
      <c r="X640">
        <f t="shared" si="82"/>
        <v>-0.10997524040110954</v>
      </c>
    </row>
    <row r="641" spans="1:24" x14ac:dyDescent="0.2">
      <c r="A641" t="s">
        <v>649</v>
      </c>
      <c r="B641">
        <v>594</v>
      </c>
      <c r="C641">
        <v>1186</v>
      </c>
      <c r="D641">
        <v>82</v>
      </c>
      <c r="E641">
        <v>601</v>
      </c>
      <c r="F641">
        <v>1185</v>
      </c>
      <c r="G641">
        <v>74</v>
      </c>
      <c r="H641">
        <v>568</v>
      </c>
      <c r="I641">
        <v>1240</v>
      </c>
      <c r="J641">
        <v>0</v>
      </c>
      <c r="K641">
        <f t="shared" si="75"/>
        <v>0.31901181525241673</v>
      </c>
      <c r="L641">
        <f t="shared" si="75"/>
        <v>0.63694951664876476</v>
      </c>
      <c r="M641">
        <f t="shared" si="75"/>
        <v>4.4038668098818477E-2</v>
      </c>
      <c r="N641">
        <f t="shared" si="76"/>
        <v>0.31793770139634803</v>
      </c>
      <c r="O641">
        <f t="shared" si="77"/>
        <v>0.32311827956989247</v>
      </c>
      <c r="P641">
        <f t="shared" si="77"/>
        <v>0.63709677419354838</v>
      </c>
      <c r="Q641">
        <f t="shared" si="77"/>
        <v>3.9784946236559142E-2</v>
      </c>
      <c r="R641">
        <f t="shared" si="78"/>
        <v>0.3139784946236559</v>
      </c>
      <c r="S641">
        <f t="shared" si="79"/>
        <v>0.31415929203539822</v>
      </c>
      <c r="T641">
        <f t="shared" si="79"/>
        <v>0.68584070796460173</v>
      </c>
      <c r="U641">
        <f t="shared" si="79"/>
        <v>0</v>
      </c>
      <c r="V641">
        <f t="shared" si="80"/>
        <v>0.37168141592920356</v>
      </c>
      <c r="W641">
        <f t="shared" si="81"/>
        <v>3.9592067726921254E-3</v>
      </c>
      <c r="X641">
        <f t="shared" si="82"/>
        <v>-5.3743714532855535E-2</v>
      </c>
    </row>
    <row r="642" spans="1:24" x14ac:dyDescent="0.2">
      <c r="A642" t="s">
        <v>650</v>
      </c>
      <c r="B642">
        <v>2638.1219999999998</v>
      </c>
      <c r="C642">
        <v>2200.924</v>
      </c>
      <c r="D642">
        <v>231.30599999999899</v>
      </c>
      <c r="E642">
        <v>2469.29699999999</v>
      </c>
      <c r="F642">
        <v>2464.4969999999998</v>
      </c>
      <c r="G642">
        <v>209.19</v>
      </c>
      <c r="H642">
        <v>2332.9369999999999</v>
      </c>
      <c r="I642">
        <v>2714.2280000000001</v>
      </c>
      <c r="J642">
        <v>0</v>
      </c>
      <c r="K642">
        <f t="shared" si="75"/>
        <v>0.52030352133343016</v>
      </c>
      <c r="L642">
        <f t="shared" si="75"/>
        <v>0.43407716071783586</v>
      </c>
      <c r="M642">
        <f t="shared" si="75"/>
        <v>4.5619317948733938E-2</v>
      </c>
      <c r="N642">
        <f t="shared" si="76"/>
        <v>-8.6226360615594327E-2</v>
      </c>
      <c r="O642">
        <f t="shared" si="77"/>
        <v>0.48012924014540881</v>
      </c>
      <c r="P642">
        <f t="shared" si="77"/>
        <v>0.47919592983373172</v>
      </c>
      <c r="Q642">
        <f t="shared" si="77"/>
        <v>4.0674830020859566E-2</v>
      </c>
      <c r="R642">
        <f t="shared" si="78"/>
        <v>-9.3331031167707057E-4</v>
      </c>
      <c r="S642">
        <f t="shared" si="79"/>
        <v>0.46222721072126627</v>
      </c>
      <c r="T642">
        <f t="shared" si="79"/>
        <v>0.53777278927873373</v>
      </c>
      <c r="U642">
        <f t="shared" si="79"/>
        <v>0</v>
      </c>
      <c r="V642">
        <f t="shared" si="80"/>
        <v>7.5545578557467449E-2</v>
      </c>
      <c r="W642">
        <f t="shared" si="81"/>
        <v>-8.5293050303917262E-2</v>
      </c>
      <c r="X642">
        <f t="shared" si="82"/>
        <v>-0.16177193917306176</v>
      </c>
    </row>
    <row r="643" spans="1:24" x14ac:dyDescent="0.2">
      <c r="A643" t="s">
        <v>651</v>
      </c>
      <c r="B643">
        <v>1500.3130000000001</v>
      </c>
      <c r="C643">
        <v>2571.6949999999902</v>
      </c>
      <c r="D643">
        <v>178.79300000000001</v>
      </c>
      <c r="E643">
        <v>1497.2639999999999</v>
      </c>
      <c r="F643">
        <v>2590.9179999999901</v>
      </c>
      <c r="G643">
        <v>200.98099999999999</v>
      </c>
      <c r="H643">
        <v>1419.82</v>
      </c>
      <c r="I643">
        <v>2813.3969999999999</v>
      </c>
      <c r="J643">
        <v>0</v>
      </c>
      <c r="K643">
        <f t="shared" ref="K643:M706" si="83">B643/(SUM($B643:$D643))</f>
        <v>0.35294830315510028</v>
      </c>
      <c r="L643">
        <f t="shared" si="83"/>
        <v>0.60499068293246283</v>
      </c>
      <c r="M643">
        <f t="shared" si="83"/>
        <v>4.2061013912436836E-2</v>
      </c>
      <c r="N643">
        <f t="shared" ref="N643:N706" si="84">(C643-B643)/SUM(B643:D643)</f>
        <v>0.25204237977736255</v>
      </c>
      <c r="O643">
        <f t="shared" ref="O643:Q706" si="85">E643/SUM($E643:$G643)</f>
        <v>0.34908069476492348</v>
      </c>
      <c r="P643">
        <f t="shared" si="85"/>
        <v>0.60406144508846982</v>
      </c>
      <c r="Q643">
        <f t="shared" si="85"/>
        <v>4.6857860146606804E-2</v>
      </c>
      <c r="R643">
        <f t="shared" ref="R643:R706" si="86">(F643-E643)/SUM(E643:G643)</f>
        <v>0.25498075032354633</v>
      </c>
      <c r="S643">
        <f t="shared" ref="S643:U706" si="87">H643/SUM($H643:$J643)</f>
        <v>0.33539976807236671</v>
      </c>
      <c r="T643">
        <f t="shared" si="87"/>
        <v>0.66460023192763329</v>
      </c>
      <c r="U643">
        <f t="shared" si="87"/>
        <v>0</v>
      </c>
      <c r="V643">
        <f t="shared" ref="V643:V706" si="88">(I643-H643)/SUM(H643:J643)</f>
        <v>0.32920046385526658</v>
      </c>
      <c r="W643">
        <f t="shared" ref="W643:W706" si="89">N643-R643</f>
        <v>-2.9383705461837883E-3</v>
      </c>
      <c r="X643">
        <f t="shared" ref="X643:X706" si="90">N643-V643</f>
        <v>-7.7158084077904032E-2</v>
      </c>
    </row>
    <row r="644" spans="1:24" x14ac:dyDescent="0.2">
      <c r="A644" t="s">
        <v>652</v>
      </c>
      <c r="B644">
        <v>812.23900000000003</v>
      </c>
      <c r="C644">
        <v>992.85699999999997</v>
      </c>
      <c r="D644">
        <v>91.572000000000003</v>
      </c>
      <c r="E644">
        <v>790.572</v>
      </c>
      <c r="F644">
        <v>1075.354</v>
      </c>
      <c r="G644">
        <v>52.523000000000003</v>
      </c>
      <c r="H644">
        <v>777.971</v>
      </c>
      <c r="I644">
        <v>1080.278</v>
      </c>
      <c r="J644">
        <v>41.491999999999997</v>
      </c>
      <c r="K644">
        <f t="shared" si="83"/>
        <v>0.42824521740230764</v>
      </c>
      <c r="L644">
        <f t="shared" si="83"/>
        <v>0.52347432444687203</v>
      </c>
      <c r="M644">
        <f t="shared" si="83"/>
        <v>4.8280458150820278E-2</v>
      </c>
      <c r="N644">
        <f t="shared" si="84"/>
        <v>9.5229107044564429E-2</v>
      </c>
      <c r="O644">
        <f t="shared" si="85"/>
        <v>0.41208914075901942</v>
      </c>
      <c r="P644">
        <f t="shared" si="85"/>
        <v>0.56053301390863142</v>
      </c>
      <c r="Q644">
        <f t="shared" si="85"/>
        <v>2.7377845332349209E-2</v>
      </c>
      <c r="R644">
        <f t="shared" si="86"/>
        <v>0.14844387314961205</v>
      </c>
      <c r="S644">
        <f t="shared" si="87"/>
        <v>0.40951424431014544</v>
      </c>
      <c r="T644">
        <f t="shared" si="87"/>
        <v>0.56864488369730404</v>
      </c>
      <c r="U644">
        <f t="shared" si="87"/>
        <v>2.1840871992550564E-2</v>
      </c>
      <c r="V644">
        <f t="shared" si="88"/>
        <v>0.15913063938715857</v>
      </c>
      <c r="W644">
        <f t="shared" si="89"/>
        <v>-5.321476610504762E-2</v>
      </c>
      <c r="X644">
        <f t="shared" si="90"/>
        <v>-6.3901532342594144E-2</v>
      </c>
    </row>
    <row r="645" spans="1:24" x14ac:dyDescent="0.2">
      <c r="A645" t="s">
        <v>653</v>
      </c>
      <c r="B645">
        <v>1054.951</v>
      </c>
      <c r="C645">
        <v>1594.8019999999999</v>
      </c>
      <c r="D645">
        <v>126.777999999999</v>
      </c>
      <c r="E645">
        <v>1013.502</v>
      </c>
      <c r="F645">
        <v>1646.24899999999</v>
      </c>
      <c r="G645">
        <v>92.647999999999996</v>
      </c>
      <c r="H645">
        <v>925.17700000000002</v>
      </c>
      <c r="I645">
        <v>1781.617</v>
      </c>
      <c r="J645">
        <v>0</v>
      </c>
      <c r="K645">
        <f t="shared" si="83"/>
        <v>0.37995289805876492</v>
      </c>
      <c r="L645">
        <f t="shared" si="83"/>
        <v>0.57438652764907028</v>
      </c>
      <c r="M645">
        <f t="shared" si="83"/>
        <v>4.5660574292164954E-2</v>
      </c>
      <c r="N645">
        <f t="shared" si="84"/>
        <v>0.19443362959030536</v>
      </c>
      <c r="O645">
        <f t="shared" si="85"/>
        <v>0.36822495575677927</v>
      </c>
      <c r="P645">
        <f t="shared" si="85"/>
        <v>0.59811422689806082</v>
      </c>
      <c r="Q645">
        <f t="shared" si="85"/>
        <v>3.3660817345159737E-2</v>
      </c>
      <c r="R645">
        <f t="shared" si="86"/>
        <v>0.22988927114128158</v>
      </c>
      <c r="S645">
        <f t="shared" si="87"/>
        <v>0.34179808289807057</v>
      </c>
      <c r="T645">
        <f t="shared" si="87"/>
        <v>0.65820191710192943</v>
      </c>
      <c r="U645">
        <f t="shared" si="87"/>
        <v>0</v>
      </c>
      <c r="V645">
        <f t="shared" si="88"/>
        <v>0.31640383420385887</v>
      </c>
      <c r="W645">
        <f t="shared" si="89"/>
        <v>-3.5455641550976219E-2</v>
      </c>
      <c r="X645">
        <f t="shared" si="90"/>
        <v>-0.12197020461355351</v>
      </c>
    </row>
    <row r="646" spans="1:24" x14ac:dyDescent="0.2">
      <c r="A646" t="s">
        <v>654</v>
      </c>
      <c r="B646">
        <v>1537.951</v>
      </c>
      <c r="C646">
        <v>2389.8019999999901</v>
      </c>
      <c r="D646">
        <v>201.77799999999999</v>
      </c>
      <c r="E646">
        <v>1503.502</v>
      </c>
      <c r="F646">
        <v>2441.2489999999998</v>
      </c>
      <c r="G646">
        <v>139.648</v>
      </c>
      <c r="H646">
        <v>1397.1769999999999</v>
      </c>
      <c r="I646">
        <v>2602.6170000000002</v>
      </c>
      <c r="J646">
        <v>0</v>
      </c>
      <c r="K646">
        <f t="shared" si="83"/>
        <v>0.37242752264119189</v>
      </c>
      <c r="L646">
        <f t="shared" si="83"/>
        <v>0.57871027000402608</v>
      </c>
      <c r="M646">
        <f t="shared" si="83"/>
        <v>4.8862207354782056E-2</v>
      </c>
      <c r="N646">
        <f t="shared" si="84"/>
        <v>0.20628274736283422</v>
      </c>
      <c r="O646">
        <f t="shared" si="85"/>
        <v>0.36810850262180556</v>
      </c>
      <c r="P646">
        <f t="shared" si="85"/>
        <v>0.59770091021959404</v>
      </c>
      <c r="Q646">
        <f t="shared" si="85"/>
        <v>3.4190587158600322E-2</v>
      </c>
      <c r="R646">
        <f t="shared" si="86"/>
        <v>0.22959240759778854</v>
      </c>
      <c r="S646">
        <f t="shared" si="87"/>
        <v>0.34931223958033836</v>
      </c>
      <c r="T646">
        <f t="shared" si="87"/>
        <v>0.6506877604196617</v>
      </c>
      <c r="U646">
        <f t="shared" si="87"/>
        <v>0</v>
      </c>
      <c r="V646">
        <f t="shared" si="88"/>
        <v>0.30137552083932329</v>
      </c>
      <c r="W646">
        <f t="shared" si="89"/>
        <v>-2.3309660234954316E-2</v>
      </c>
      <c r="X646">
        <f t="shared" si="90"/>
        <v>-9.5092773476489062E-2</v>
      </c>
    </row>
    <row r="647" spans="1:24" x14ac:dyDescent="0.2">
      <c r="A647" t="s">
        <v>655</v>
      </c>
      <c r="B647">
        <v>727</v>
      </c>
      <c r="C647">
        <v>1940</v>
      </c>
      <c r="D647">
        <v>75</v>
      </c>
      <c r="E647">
        <v>935</v>
      </c>
      <c r="F647">
        <v>1604</v>
      </c>
      <c r="G647">
        <v>194</v>
      </c>
      <c r="H647">
        <v>851</v>
      </c>
      <c r="I647">
        <v>1854</v>
      </c>
      <c r="J647">
        <v>0</v>
      </c>
      <c r="K647">
        <f t="shared" si="83"/>
        <v>0.26513493800145876</v>
      </c>
      <c r="L647">
        <f t="shared" si="83"/>
        <v>0.70751276440554345</v>
      </c>
      <c r="M647">
        <f t="shared" si="83"/>
        <v>2.7352297592997812E-2</v>
      </c>
      <c r="N647">
        <f t="shared" si="84"/>
        <v>0.44237782640408463</v>
      </c>
      <c r="O647">
        <f t="shared" si="85"/>
        <v>0.34211489206000734</v>
      </c>
      <c r="P647">
        <f t="shared" si="85"/>
        <v>0.58690084156604461</v>
      </c>
      <c r="Q647">
        <f t="shared" si="85"/>
        <v>7.0984266373948043E-2</v>
      </c>
      <c r="R647">
        <f t="shared" si="86"/>
        <v>0.24478594950603733</v>
      </c>
      <c r="S647">
        <f t="shared" si="87"/>
        <v>0.3146025878003697</v>
      </c>
      <c r="T647">
        <f t="shared" si="87"/>
        <v>0.68539741219963035</v>
      </c>
      <c r="U647">
        <f t="shared" si="87"/>
        <v>0</v>
      </c>
      <c r="V647">
        <f t="shared" si="88"/>
        <v>0.37079482439926065</v>
      </c>
      <c r="W647">
        <f t="shared" si="89"/>
        <v>0.1975918768980473</v>
      </c>
      <c r="X647">
        <f t="shared" si="90"/>
        <v>7.1583002004823981E-2</v>
      </c>
    </row>
    <row r="648" spans="1:24" x14ac:dyDescent="0.2">
      <c r="A648" t="s">
        <v>656</v>
      </c>
      <c r="B648">
        <v>2481.384</v>
      </c>
      <c r="C648">
        <v>1138.453</v>
      </c>
      <c r="D648">
        <v>199.70500000000001</v>
      </c>
      <c r="E648">
        <v>2203.2269999999999</v>
      </c>
      <c r="F648">
        <v>1409.0409999999999</v>
      </c>
      <c r="G648">
        <v>150.363</v>
      </c>
      <c r="H648">
        <v>2178.9940000000001</v>
      </c>
      <c r="I648">
        <v>1410.798</v>
      </c>
      <c r="J648">
        <v>0</v>
      </c>
      <c r="K648">
        <f t="shared" si="83"/>
        <v>0.64965485390656785</v>
      </c>
      <c r="L648">
        <f t="shared" si="83"/>
        <v>0.29806008154904434</v>
      </c>
      <c r="M648">
        <f t="shared" si="83"/>
        <v>5.2285064544387784E-2</v>
      </c>
      <c r="N648">
        <f t="shared" si="84"/>
        <v>-0.35159477235752351</v>
      </c>
      <c r="O648">
        <f t="shared" si="85"/>
        <v>0.58555489496578328</v>
      </c>
      <c r="P648">
        <f t="shared" si="85"/>
        <v>0.37448290836917042</v>
      </c>
      <c r="Q648">
        <f t="shared" si="85"/>
        <v>3.996219666504635E-2</v>
      </c>
      <c r="R648">
        <f t="shared" si="86"/>
        <v>-0.21107198659661283</v>
      </c>
      <c r="S648">
        <f t="shared" si="87"/>
        <v>0.60699728563660516</v>
      </c>
      <c r="T648">
        <f t="shared" si="87"/>
        <v>0.39300271436339484</v>
      </c>
      <c r="U648">
        <f t="shared" si="87"/>
        <v>0</v>
      </c>
      <c r="V648">
        <f t="shared" si="88"/>
        <v>-0.21399457127321028</v>
      </c>
      <c r="W648">
        <f t="shared" si="89"/>
        <v>-0.14052278576091068</v>
      </c>
      <c r="X648">
        <f t="shared" si="90"/>
        <v>-0.13760020108431323</v>
      </c>
    </row>
    <row r="649" spans="1:24" x14ac:dyDescent="0.2">
      <c r="A649" t="s">
        <v>657</v>
      </c>
      <c r="B649">
        <v>1484.7149999999999</v>
      </c>
      <c r="C649">
        <v>1048.335</v>
      </c>
      <c r="D649">
        <v>111.8</v>
      </c>
      <c r="E649">
        <v>1424.135</v>
      </c>
      <c r="F649">
        <v>1083.02</v>
      </c>
      <c r="G649">
        <v>107.69</v>
      </c>
      <c r="H649">
        <v>1423.64</v>
      </c>
      <c r="I649">
        <v>1160.095</v>
      </c>
      <c r="J649">
        <v>0</v>
      </c>
      <c r="K649">
        <f t="shared" si="83"/>
        <v>0.56136075769892424</v>
      </c>
      <c r="L649">
        <f t="shared" si="83"/>
        <v>0.39636841408775542</v>
      </c>
      <c r="M649">
        <f t="shared" si="83"/>
        <v>4.2270828213320219E-2</v>
      </c>
      <c r="N649">
        <f t="shared" si="84"/>
        <v>-0.1649923436111688</v>
      </c>
      <c r="O649">
        <f t="shared" si="85"/>
        <v>0.54463457681048022</v>
      </c>
      <c r="P649">
        <f t="shared" si="85"/>
        <v>0.41418133770835369</v>
      </c>
      <c r="Q649">
        <f t="shared" si="85"/>
        <v>4.1184085481166192E-2</v>
      </c>
      <c r="R649">
        <f t="shared" si="86"/>
        <v>-0.13045323910212653</v>
      </c>
      <c r="S649">
        <f t="shared" si="87"/>
        <v>0.55100077987874141</v>
      </c>
      <c r="T649">
        <f t="shared" si="87"/>
        <v>0.44899922012125854</v>
      </c>
      <c r="U649">
        <f t="shared" si="87"/>
        <v>0</v>
      </c>
      <c r="V649">
        <f t="shared" si="88"/>
        <v>-0.10200155975748289</v>
      </c>
      <c r="W649">
        <f t="shared" si="89"/>
        <v>-3.4539104509042268E-2</v>
      </c>
      <c r="X649">
        <f t="shared" si="90"/>
        <v>-6.2990783853685908E-2</v>
      </c>
    </row>
    <row r="650" spans="1:24" x14ac:dyDescent="0.2">
      <c r="A650" t="s">
        <v>658</v>
      </c>
      <c r="B650">
        <v>607</v>
      </c>
      <c r="C650">
        <v>2308</v>
      </c>
      <c r="D650">
        <v>85</v>
      </c>
      <c r="E650">
        <v>631</v>
      </c>
      <c r="F650">
        <v>2202</v>
      </c>
      <c r="G650">
        <v>143</v>
      </c>
      <c r="H650">
        <v>861</v>
      </c>
      <c r="I650">
        <v>2048</v>
      </c>
      <c r="J650">
        <v>0</v>
      </c>
      <c r="K650">
        <f t="shared" si="83"/>
        <v>0.20233333333333334</v>
      </c>
      <c r="L650">
        <f t="shared" si="83"/>
        <v>0.76933333333333331</v>
      </c>
      <c r="M650">
        <f t="shared" si="83"/>
        <v>2.8333333333333332E-2</v>
      </c>
      <c r="N650">
        <f t="shared" si="84"/>
        <v>0.56699999999999995</v>
      </c>
      <c r="O650">
        <f t="shared" si="85"/>
        <v>0.21202956989247312</v>
      </c>
      <c r="P650">
        <f t="shared" si="85"/>
        <v>0.73991935483870963</v>
      </c>
      <c r="Q650">
        <f t="shared" si="85"/>
        <v>4.8051075268817203E-2</v>
      </c>
      <c r="R650">
        <f t="shared" si="86"/>
        <v>0.52788978494623651</v>
      </c>
      <c r="S650">
        <f t="shared" si="87"/>
        <v>0.29597799931247853</v>
      </c>
      <c r="T650">
        <f t="shared" si="87"/>
        <v>0.70402200068752152</v>
      </c>
      <c r="U650">
        <f t="shared" si="87"/>
        <v>0</v>
      </c>
      <c r="V650">
        <f t="shared" si="88"/>
        <v>0.40804400137504299</v>
      </c>
      <c r="W650">
        <f t="shared" si="89"/>
        <v>3.9110215053763442E-2</v>
      </c>
      <c r="X650">
        <f t="shared" si="90"/>
        <v>0.15895599862495696</v>
      </c>
    </row>
    <row r="651" spans="1:24" x14ac:dyDescent="0.2">
      <c r="A651" t="s">
        <v>659</v>
      </c>
      <c r="B651">
        <v>657.548</v>
      </c>
      <c r="C651">
        <v>43.332000000000001</v>
      </c>
      <c r="D651">
        <v>12.79</v>
      </c>
      <c r="E651">
        <v>647.50400000000002</v>
      </c>
      <c r="F651">
        <v>57.501999999999903</v>
      </c>
      <c r="G651">
        <v>3.1739999999999999</v>
      </c>
      <c r="H651">
        <v>648.678</v>
      </c>
      <c r="I651">
        <v>57.753999999999998</v>
      </c>
      <c r="J651">
        <v>0</v>
      </c>
      <c r="K651">
        <f t="shared" si="83"/>
        <v>0.92136141353847023</v>
      </c>
      <c r="L651">
        <f t="shared" si="83"/>
        <v>6.0717138173105221E-2</v>
      </c>
      <c r="M651">
        <f t="shared" si="83"/>
        <v>1.7921448288424621E-2</v>
      </c>
      <c r="N651">
        <f t="shared" si="84"/>
        <v>-0.86064427536536503</v>
      </c>
      <c r="O651">
        <f t="shared" si="85"/>
        <v>0.91432121776949371</v>
      </c>
      <c r="P651">
        <f t="shared" si="85"/>
        <v>8.1196870852043135E-2</v>
      </c>
      <c r="Q651">
        <f t="shared" si="85"/>
        <v>4.4819113784631028E-3</v>
      </c>
      <c r="R651">
        <f t="shared" si="86"/>
        <v>-0.83312434691745052</v>
      </c>
      <c r="S651">
        <f t="shared" si="87"/>
        <v>0.91824549284290635</v>
      </c>
      <c r="T651">
        <f t="shared" si="87"/>
        <v>8.1754507157093675E-2</v>
      </c>
      <c r="U651">
        <f t="shared" si="87"/>
        <v>0</v>
      </c>
      <c r="V651">
        <f t="shared" si="88"/>
        <v>-0.83649098568581259</v>
      </c>
      <c r="W651">
        <f t="shared" si="89"/>
        <v>-2.751992844791451E-2</v>
      </c>
      <c r="X651">
        <f t="shared" si="90"/>
        <v>-2.4153289679552437E-2</v>
      </c>
    </row>
    <row r="652" spans="1:24" x14ac:dyDescent="0.2">
      <c r="A652" t="s">
        <v>660</v>
      </c>
      <c r="B652">
        <v>662.503999999999</v>
      </c>
      <c r="C652">
        <v>848.74399999999901</v>
      </c>
      <c r="D652">
        <v>86.384</v>
      </c>
      <c r="E652">
        <v>666.98</v>
      </c>
      <c r="F652">
        <v>848.49199999999996</v>
      </c>
      <c r="G652">
        <v>62.28</v>
      </c>
      <c r="H652">
        <v>619.11599999999999</v>
      </c>
      <c r="I652">
        <v>917.22</v>
      </c>
      <c r="J652">
        <v>0</v>
      </c>
      <c r="K652">
        <f t="shared" si="83"/>
        <v>0.41467872451227805</v>
      </c>
      <c r="L652">
        <f t="shared" si="83"/>
        <v>0.53125125185274213</v>
      </c>
      <c r="M652">
        <f t="shared" si="83"/>
        <v>5.4070023634979834E-2</v>
      </c>
      <c r="N652">
        <f t="shared" si="84"/>
        <v>0.11657252734046404</v>
      </c>
      <c r="O652">
        <f t="shared" si="85"/>
        <v>0.42274070956652254</v>
      </c>
      <c r="P652">
        <f t="shared" si="85"/>
        <v>0.53778540607142311</v>
      </c>
      <c r="Q652">
        <f t="shared" si="85"/>
        <v>3.9473884362054366E-2</v>
      </c>
      <c r="R652">
        <f t="shared" si="86"/>
        <v>0.11504469650490061</v>
      </c>
      <c r="S652">
        <f t="shared" si="87"/>
        <v>0.40298216015246663</v>
      </c>
      <c r="T652">
        <f t="shared" si="87"/>
        <v>0.59701783984753332</v>
      </c>
      <c r="U652">
        <f t="shared" si="87"/>
        <v>0</v>
      </c>
      <c r="V652">
        <f t="shared" si="88"/>
        <v>0.19403567969506674</v>
      </c>
      <c r="W652">
        <f t="shared" si="89"/>
        <v>1.5278308355634318E-3</v>
      </c>
      <c r="X652">
        <f t="shared" si="90"/>
        <v>-7.7463152354602702E-2</v>
      </c>
    </row>
    <row r="653" spans="1:24" x14ac:dyDescent="0.2">
      <c r="A653" t="s">
        <v>661</v>
      </c>
      <c r="B653">
        <v>406</v>
      </c>
      <c r="C653">
        <v>872</v>
      </c>
      <c r="D653">
        <v>70</v>
      </c>
      <c r="E653">
        <v>435</v>
      </c>
      <c r="F653">
        <v>828</v>
      </c>
      <c r="G653">
        <v>56</v>
      </c>
      <c r="H653">
        <v>414</v>
      </c>
      <c r="I653">
        <v>896</v>
      </c>
      <c r="J653">
        <v>0</v>
      </c>
      <c r="K653">
        <f t="shared" si="83"/>
        <v>0.30118694362017806</v>
      </c>
      <c r="L653">
        <f t="shared" si="83"/>
        <v>0.64688427299703266</v>
      </c>
      <c r="M653">
        <f t="shared" si="83"/>
        <v>5.192878338278932E-2</v>
      </c>
      <c r="N653">
        <f t="shared" si="84"/>
        <v>0.3456973293768546</v>
      </c>
      <c r="O653">
        <f t="shared" si="85"/>
        <v>0.32979529946929492</v>
      </c>
      <c r="P653">
        <f t="shared" si="85"/>
        <v>0.62774829416224409</v>
      </c>
      <c r="Q653">
        <f t="shared" si="85"/>
        <v>4.2456406368460958E-2</v>
      </c>
      <c r="R653">
        <f t="shared" si="86"/>
        <v>0.29795299469294922</v>
      </c>
      <c r="S653">
        <f t="shared" si="87"/>
        <v>0.31603053435114503</v>
      </c>
      <c r="T653">
        <f t="shared" si="87"/>
        <v>0.68396946564885497</v>
      </c>
      <c r="U653">
        <f t="shared" si="87"/>
        <v>0</v>
      </c>
      <c r="V653">
        <f t="shared" si="88"/>
        <v>0.36793893129770994</v>
      </c>
      <c r="W653">
        <f t="shared" si="89"/>
        <v>4.7744334683905376E-2</v>
      </c>
      <c r="X653">
        <f t="shared" si="90"/>
        <v>-2.2241601920855336E-2</v>
      </c>
    </row>
    <row r="654" spans="1:24" x14ac:dyDescent="0.2">
      <c r="A654" t="s">
        <v>662</v>
      </c>
      <c r="B654">
        <v>1177.58</v>
      </c>
      <c r="C654">
        <v>1508.0309999999999</v>
      </c>
      <c r="D654">
        <v>152.61199999999999</v>
      </c>
      <c r="E654">
        <v>1169.8150000000001</v>
      </c>
      <c r="F654">
        <v>1572.1569999999999</v>
      </c>
      <c r="G654">
        <v>125.55399999999899</v>
      </c>
      <c r="H654">
        <v>1129.5039999999999</v>
      </c>
      <c r="I654">
        <v>1614.752</v>
      </c>
      <c r="J654">
        <v>114.39400000000001</v>
      </c>
      <c r="K654">
        <f t="shared" si="83"/>
        <v>0.41490045003511</v>
      </c>
      <c r="L654">
        <f t="shared" si="83"/>
        <v>0.53132928596519724</v>
      </c>
      <c r="M654">
        <f t="shared" si="83"/>
        <v>5.3770263999692765E-2</v>
      </c>
      <c r="N654">
        <f t="shared" si="84"/>
        <v>0.11642883593008725</v>
      </c>
      <c r="O654">
        <f t="shared" si="85"/>
        <v>0.40795270906000519</v>
      </c>
      <c r="P654">
        <f t="shared" si="85"/>
        <v>0.54826250921526098</v>
      </c>
      <c r="Q654">
        <f t="shared" si="85"/>
        <v>4.3784781724733809E-2</v>
      </c>
      <c r="R654">
        <f t="shared" si="86"/>
        <v>0.14030980015525579</v>
      </c>
      <c r="S654">
        <f t="shared" si="87"/>
        <v>0.3951179752680461</v>
      </c>
      <c r="T654">
        <f t="shared" si="87"/>
        <v>0.56486523358928176</v>
      </c>
      <c r="U654">
        <f t="shared" si="87"/>
        <v>4.0016791142672245E-2</v>
      </c>
      <c r="V654">
        <f t="shared" si="88"/>
        <v>0.16974725832123558</v>
      </c>
      <c r="W654">
        <f t="shared" si="89"/>
        <v>-2.3880964225168541E-2</v>
      </c>
      <c r="X654">
        <f t="shared" si="90"/>
        <v>-5.3318422391148326E-2</v>
      </c>
    </row>
    <row r="655" spans="1:24" x14ac:dyDescent="0.2">
      <c r="A655" t="s">
        <v>663</v>
      </c>
      <c r="B655">
        <v>1693.289</v>
      </c>
      <c r="C655">
        <v>2014.4590000000001</v>
      </c>
      <c r="D655">
        <v>156.17399999999901</v>
      </c>
      <c r="E655">
        <v>1669.5350000000001</v>
      </c>
      <c r="F655">
        <v>2001.1369999999999</v>
      </c>
      <c r="G655">
        <v>160.905</v>
      </c>
      <c r="H655">
        <v>1571.6959999999999</v>
      </c>
      <c r="I655">
        <v>2190.46</v>
      </c>
      <c r="J655">
        <v>0</v>
      </c>
      <c r="K655">
        <f t="shared" si="83"/>
        <v>0.43823063716089516</v>
      </c>
      <c r="L655">
        <f t="shared" si="83"/>
        <v>0.52135084507399487</v>
      </c>
      <c r="M655">
        <f t="shared" si="83"/>
        <v>4.0418517765109921E-2</v>
      </c>
      <c r="N655">
        <f t="shared" si="84"/>
        <v>8.3120207913099736E-2</v>
      </c>
      <c r="O655">
        <f t="shared" si="85"/>
        <v>0.43573050991797896</v>
      </c>
      <c r="P655">
        <f t="shared" si="85"/>
        <v>0.52227503192549696</v>
      </c>
      <c r="Q655">
        <f t="shared" si="85"/>
        <v>4.1994458156524063E-2</v>
      </c>
      <c r="R655">
        <f t="shared" si="86"/>
        <v>8.6544522007518013E-2</v>
      </c>
      <c r="S655">
        <f t="shared" si="87"/>
        <v>0.41776470725828485</v>
      </c>
      <c r="T655">
        <f t="shared" si="87"/>
        <v>0.58223529274171515</v>
      </c>
      <c r="U655">
        <f t="shared" si="87"/>
        <v>0</v>
      </c>
      <c r="V655">
        <f t="shared" si="88"/>
        <v>0.16447058548343027</v>
      </c>
      <c r="W655">
        <f t="shared" si="89"/>
        <v>-3.4243140944182765E-3</v>
      </c>
      <c r="X655">
        <f t="shared" si="90"/>
        <v>-8.1350377570330534E-2</v>
      </c>
    </row>
    <row r="656" spans="1:24" x14ac:dyDescent="0.2">
      <c r="A656" t="s">
        <v>664</v>
      </c>
      <c r="B656">
        <v>323</v>
      </c>
      <c r="C656">
        <v>669</v>
      </c>
      <c r="D656">
        <v>66</v>
      </c>
      <c r="E656">
        <v>323</v>
      </c>
      <c r="F656">
        <v>644</v>
      </c>
      <c r="G656">
        <v>74</v>
      </c>
      <c r="H656">
        <v>337</v>
      </c>
      <c r="I656">
        <v>678</v>
      </c>
      <c r="J656">
        <v>0</v>
      </c>
      <c r="K656">
        <f t="shared" si="83"/>
        <v>0.30529300567107748</v>
      </c>
      <c r="L656">
        <f t="shared" si="83"/>
        <v>0.63232514177693766</v>
      </c>
      <c r="M656">
        <f t="shared" si="83"/>
        <v>6.2381852551984876E-2</v>
      </c>
      <c r="N656">
        <f t="shared" si="84"/>
        <v>0.32703213610586013</v>
      </c>
      <c r="O656">
        <f t="shared" si="85"/>
        <v>0.31027857829010569</v>
      </c>
      <c r="P656">
        <f t="shared" si="85"/>
        <v>0.61863592699327574</v>
      </c>
      <c r="Q656">
        <f t="shared" si="85"/>
        <v>7.1085494716618638E-2</v>
      </c>
      <c r="R656">
        <f t="shared" si="86"/>
        <v>0.30835734870317005</v>
      </c>
      <c r="S656">
        <f t="shared" si="87"/>
        <v>0.33201970443349754</v>
      </c>
      <c r="T656">
        <f t="shared" si="87"/>
        <v>0.66798029556650251</v>
      </c>
      <c r="U656">
        <f t="shared" si="87"/>
        <v>0</v>
      </c>
      <c r="V656">
        <f t="shared" si="88"/>
        <v>0.33596059113300492</v>
      </c>
      <c r="W656">
        <f t="shared" si="89"/>
        <v>1.8674787402690074E-2</v>
      </c>
      <c r="X656">
        <f t="shared" si="90"/>
        <v>-8.9284550271447882E-3</v>
      </c>
    </row>
    <row r="657" spans="1:24" x14ac:dyDescent="0.2">
      <c r="A657" t="s">
        <v>665</v>
      </c>
      <c r="B657">
        <v>946.57999999999902</v>
      </c>
      <c r="C657">
        <v>1261.0309999999999</v>
      </c>
      <c r="D657">
        <v>135.61199999999999</v>
      </c>
      <c r="E657">
        <v>956.81499999999903</v>
      </c>
      <c r="F657">
        <v>1310.1569999999999</v>
      </c>
      <c r="G657">
        <v>120.55399999999899</v>
      </c>
      <c r="H657">
        <v>919.50400000000002</v>
      </c>
      <c r="I657">
        <v>1339.752</v>
      </c>
      <c r="J657">
        <v>113.39400000000001</v>
      </c>
      <c r="K657">
        <f t="shared" si="83"/>
        <v>0.40396496620253358</v>
      </c>
      <c r="L657">
        <f t="shared" si="83"/>
        <v>0.53816090060570443</v>
      </c>
      <c r="M657">
        <f t="shared" si="83"/>
        <v>5.7874133191761969E-2</v>
      </c>
      <c r="N657">
        <f t="shared" si="84"/>
        <v>0.13419593440317079</v>
      </c>
      <c r="O657">
        <f t="shared" si="85"/>
        <v>0.40075584517194779</v>
      </c>
      <c r="P657">
        <f t="shared" si="85"/>
        <v>0.54875088271290073</v>
      </c>
      <c r="Q657">
        <f t="shared" si="85"/>
        <v>5.0493272115151457E-2</v>
      </c>
      <c r="R657">
        <f t="shared" si="86"/>
        <v>0.14799503754095292</v>
      </c>
      <c r="S657">
        <f t="shared" si="87"/>
        <v>0.38754304258950967</v>
      </c>
      <c r="T657">
        <f t="shared" si="87"/>
        <v>0.56466482624913084</v>
      </c>
      <c r="U657">
        <f t="shared" si="87"/>
        <v>4.779213116135967E-2</v>
      </c>
      <c r="V657">
        <f t="shared" si="88"/>
        <v>0.17712178365962108</v>
      </c>
      <c r="W657">
        <f t="shared" si="89"/>
        <v>-1.3799103137782126E-2</v>
      </c>
      <c r="X657">
        <f t="shared" si="90"/>
        <v>-4.2925849256450294E-2</v>
      </c>
    </row>
    <row r="658" spans="1:24" x14ac:dyDescent="0.2">
      <c r="A658" t="s">
        <v>666</v>
      </c>
      <c r="B658">
        <v>188</v>
      </c>
      <c r="C658">
        <v>852</v>
      </c>
      <c r="D658">
        <v>28</v>
      </c>
      <c r="E658">
        <v>238</v>
      </c>
      <c r="F658">
        <v>744</v>
      </c>
      <c r="G658">
        <v>74</v>
      </c>
      <c r="H658">
        <v>284</v>
      </c>
      <c r="I658">
        <v>761</v>
      </c>
      <c r="J658">
        <v>0</v>
      </c>
      <c r="K658">
        <f t="shared" si="83"/>
        <v>0.17602996254681649</v>
      </c>
      <c r="L658">
        <f t="shared" si="83"/>
        <v>0.797752808988764</v>
      </c>
      <c r="M658">
        <f t="shared" si="83"/>
        <v>2.6217228464419477E-2</v>
      </c>
      <c r="N658">
        <f t="shared" si="84"/>
        <v>0.62172284644194753</v>
      </c>
      <c r="O658">
        <f t="shared" si="85"/>
        <v>0.22537878787878787</v>
      </c>
      <c r="P658">
        <f t="shared" si="85"/>
        <v>0.70454545454545459</v>
      </c>
      <c r="Q658">
        <f t="shared" si="85"/>
        <v>7.0075757575757569E-2</v>
      </c>
      <c r="R658">
        <f t="shared" si="86"/>
        <v>0.47916666666666669</v>
      </c>
      <c r="S658">
        <f t="shared" si="87"/>
        <v>0.27177033492822966</v>
      </c>
      <c r="T658">
        <f t="shared" si="87"/>
        <v>0.72822966507177034</v>
      </c>
      <c r="U658">
        <f t="shared" si="87"/>
        <v>0</v>
      </c>
      <c r="V658">
        <f t="shared" si="88"/>
        <v>0.45645933014354068</v>
      </c>
      <c r="W658">
        <f t="shared" si="89"/>
        <v>0.14255617977528084</v>
      </c>
      <c r="X658">
        <f t="shared" si="90"/>
        <v>0.16526351629840685</v>
      </c>
    </row>
    <row r="659" spans="1:24" x14ac:dyDescent="0.2">
      <c r="A659" t="s">
        <v>667</v>
      </c>
      <c r="B659">
        <v>1948.127</v>
      </c>
      <c r="C659">
        <v>939.33299999999997</v>
      </c>
      <c r="D659">
        <v>176.5</v>
      </c>
      <c r="E659">
        <v>1739.94999999999</v>
      </c>
      <c r="F659">
        <v>1151.4100000000001</v>
      </c>
      <c r="G659">
        <v>142.16800000000001</v>
      </c>
      <c r="H659">
        <v>1750.732</v>
      </c>
      <c r="I659">
        <v>1159.027</v>
      </c>
      <c r="J659">
        <v>0</v>
      </c>
      <c r="K659">
        <f t="shared" si="83"/>
        <v>0.63581998459509914</v>
      </c>
      <c r="L659">
        <f t="shared" si="83"/>
        <v>0.30657482473661535</v>
      </c>
      <c r="M659">
        <f t="shared" si="83"/>
        <v>5.7605190668285483E-2</v>
      </c>
      <c r="N659">
        <f t="shared" si="84"/>
        <v>-0.32924515985848379</v>
      </c>
      <c r="O659">
        <f t="shared" si="85"/>
        <v>0.57357308058471712</v>
      </c>
      <c r="P659">
        <f t="shared" si="85"/>
        <v>0.37956135562289312</v>
      </c>
      <c r="Q659">
        <f t="shared" si="85"/>
        <v>4.6865563792389743E-2</v>
      </c>
      <c r="R659">
        <f t="shared" si="86"/>
        <v>-0.19401172496182395</v>
      </c>
      <c r="S659">
        <f t="shared" si="87"/>
        <v>0.60167594635844412</v>
      </c>
      <c r="T659">
        <f t="shared" si="87"/>
        <v>0.39832405364155588</v>
      </c>
      <c r="U659">
        <f t="shared" si="87"/>
        <v>0</v>
      </c>
      <c r="V659">
        <f t="shared" si="88"/>
        <v>-0.20335189271688822</v>
      </c>
      <c r="W659">
        <f t="shared" si="89"/>
        <v>-0.13523343489665984</v>
      </c>
      <c r="X659">
        <f t="shared" si="90"/>
        <v>-0.12589326714159557</v>
      </c>
    </row>
    <row r="660" spans="1:24" x14ac:dyDescent="0.2">
      <c r="A660" t="s">
        <v>668</v>
      </c>
      <c r="B660">
        <v>545.12599999999998</v>
      </c>
      <c r="C660">
        <v>447.80700000000002</v>
      </c>
      <c r="D660">
        <v>68.893000000000001</v>
      </c>
      <c r="E660">
        <v>531.42899999999997</v>
      </c>
      <c r="F660">
        <v>448.58100000000002</v>
      </c>
      <c r="G660">
        <v>82.346000000000004</v>
      </c>
      <c r="H660">
        <v>549.19399999999996</v>
      </c>
      <c r="I660">
        <v>503.15800000000002</v>
      </c>
      <c r="J660">
        <v>0</v>
      </c>
      <c r="K660">
        <f t="shared" si="83"/>
        <v>0.5133854322647966</v>
      </c>
      <c r="L660">
        <f t="shared" si="83"/>
        <v>0.42173293929513878</v>
      </c>
      <c r="M660">
        <f t="shared" si="83"/>
        <v>6.4881628440064565E-2</v>
      </c>
      <c r="N660">
        <f t="shared" si="84"/>
        <v>-9.1652492969657884E-2</v>
      </c>
      <c r="O660">
        <f t="shared" si="85"/>
        <v>0.50023626731528792</v>
      </c>
      <c r="P660">
        <f t="shared" si="85"/>
        <v>0.42225110979746905</v>
      </c>
      <c r="Q660">
        <f t="shared" si="85"/>
        <v>7.7512622887243074E-2</v>
      </c>
      <c r="R660">
        <f t="shared" si="86"/>
        <v>-7.7985157517818843E-2</v>
      </c>
      <c r="S660">
        <f t="shared" si="87"/>
        <v>0.52187290944474851</v>
      </c>
      <c r="T660">
        <f t="shared" si="87"/>
        <v>0.47812709055525154</v>
      </c>
      <c r="U660">
        <f t="shared" si="87"/>
        <v>0</v>
      </c>
      <c r="V660">
        <f t="shared" si="88"/>
        <v>-4.3745818889497003E-2</v>
      </c>
      <c r="W660">
        <f t="shared" si="89"/>
        <v>-1.3667335451839041E-2</v>
      </c>
      <c r="X660">
        <f t="shared" si="90"/>
        <v>-4.7906674080160881E-2</v>
      </c>
    </row>
    <row r="661" spans="1:24" x14ac:dyDescent="0.2">
      <c r="A661" t="s">
        <v>669</v>
      </c>
      <c r="B661">
        <v>1069</v>
      </c>
      <c r="C661">
        <v>2255</v>
      </c>
      <c r="D661">
        <v>141</v>
      </c>
      <c r="E661">
        <v>1074</v>
      </c>
      <c r="F661">
        <v>2161</v>
      </c>
      <c r="G661">
        <v>196</v>
      </c>
      <c r="H661">
        <v>1063</v>
      </c>
      <c r="I661">
        <v>2293</v>
      </c>
      <c r="J661">
        <v>0</v>
      </c>
      <c r="K661">
        <f t="shared" si="83"/>
        <v>0.30851370851370852</v>
      </c>
      <c r="L661">
        <f t="shared" si="83"/>
        <v>0.65079365079365081</v>
      </c>
      <c r="M661">
        <f t="shared" si="83"/>
        <v>4.069264069264069E-2</v>
      </c>
      <c r="N661">
        <f t="shared" si="84"/>
        <v>0.3422799422799423</v>
      </c>
      <c r="O661">
        <f t="shared" si="85"/>
        <v>0.31302827164092101</v>
      </c>
      <c r="P661">
        <f t="shared" si="85"/>
        <v>0.62984552608568933</v>
      </c>
      <c r="Q661">
        <f t="shared" si="85"/>
        <v>5.712620227338968E-2</v>
      </c>
      <c r="R661">
        <f t="shared" si="86"/>
        <v>0.31681725444476827</v>
      </c>
      <c r="S661">
        <f t="shared" si="87"/>
        <v>0.31674612634088201</v>
      </c>
      <c r="T661">
        <f t="shared" si="87"/>
        <v>0.68325387365911805</v>
      </c>
      <c r="U661">
        <f t="shared" si="87"/>
        <v>0</v>
      </c>
      <c r="V661">
        <f t="shared" si="88"/>
        <v>0.36650774731823599</v>
      </c>
      <c r="W661">
        <f t="shared" si="89"/>
        <v>2.5462687835174025E-2</v>
      </c>
      <c r="X661">
        <f t="shared" si="90"/>
        <v>-2.4227805038293693E-2</v>
      </c>
    </row>
    <row r="662" spans="1:24" x14ac:dyDescent="0.2">
      <c r="A662" t="s">
        <v>670</v>
      </c>
      <c r="B662">
        <v>410.32499999999999</v>
      </c>
      <c r="C662">
        <v>1248.8820000000001</v>
      </c>
      <c r="D662">
        <v>60.177999999999997</v>
      </c>
      <c r="E662">
        <v>415.238</v>
      </c>
      <c r="F662">
        <v>1230.4760000000001</v>
      </c>
      <c r="G662">
        <v>74.884</v>
      </c>
      <c r="H662">
        <v>543.67100000000005</v>
      </c>
      <c r="I662">
        <v>1133.3119999999999</v>
      </c>
      <c r="J662">
        <v>0</v>
      </c>
      <c r="K662">
        <f t="shared" si="83"/>
        <v>0.23864637646600378</v>
      </c>
      <c r="L662">
        <f t="shared" si="83"/>
        <v>0.72635389979556642</v>
      </c>
      <c r="M662">
        <f t="shared" si="83"/>
        <v>3.4999723738429724E-2</v>
      </c>
      <c r="N662">
        <f t="shared" si="84"/>
        <v>0.48770752332956258</v>
      </c>
      <c r="O662">
        <f t="shared" si="85"/>
        <v>0.24133353636352009</v>
      </c>
      <c r="P662">
        <f t="shared" si="85"/>
        <v>0.71514438584724616</v>
      </c>
      <c r="Q662">
        <f t="shared" si="85"/>
        <v>4.352207778923374E-2</v>
      </c>
      <c r="R662">
        <f t="shared" si="86"/>
        <v>0.47381084948372598</v>
      </c>
      <c r="S662">
        <f t="shared" si="87"/>
        <v>0.32419589226605161</v>
      </c>
      <c r="T662">
        <f t="shared" si="87"/>
        <v>0.67580410773394839</v>
      </c>
      <c r="U662">
        <f t="shared" si="87"/>
        <v>0</v>
      </c>
      <c r="V662">
        <f t="shared" si="88"/>
        <v>0.35160821546789672</v>
      </c>
      <c r="W662">
        <f t="shared" si="89"/>
        <v>1.3896673845836593E-2</v>
      </c>
      <c r="X662">
        <f t="shared" si="90"/>
        <v>0.13609930786166585</v>
      </c>
    </row>
    <row r="663" spans="1:24" x14ac:dyDescent="0.2">
      <c r="A663" t="s">
        <v>671</v>
      </c>
      <c r="B663">
        <v>969.79</v>
      </c>
      <c r="C663">
        <v>72.614999999999995</v>
      </c>
      <c r="D663">
        <v>24.95</v>
      </c>
      <c r="E663">
        <v>949.31500000000005</v>
      </c>
      <c r="F663">
        <v>84.185000000000002</v>
      </c>
      <c r="G663">
        <v>11.285</v>
      </c>
      <c r="H663">
        <v>946.79</v>
      </c>
      <c r="I663">
        <v>86.9</v>
      </c>
      <c r="J663">
        <v>0</v>
      </c>
      <c r="K663">
        <f t="shared" si="83"/>
        <v>0.90859179935447898</v>
      </c>
      <c r="L663">
        <f t="shared" si="83"/>
        <v>6.8032660173981477E-2</v>
      </c>
      <c r="M663">
        <f t="shared" si="83"/>
        <v>2.3375540471539457E-2</v>
      </c>
      <c r="N663">
        <f t="shared" si="84"/>
        <v>-0.84055913918049752</v>
      </c>
      <c r="O663">
        <f t="shared" si="85"/>
        <v>0.9086223481386122</v>
      </c>
      <c r="P663">
        <f t="shared" si="85"/>
        <v>8.057638652928592E-2</v>
      </c>
      <c r="Q663">
        <f t="shared" si="85"/>
        <v>1.0801265332101819E-2</v>
      </c>
      <c r="R663">
        <f t="shared" si="86"/>
        <v>-0.82804596160932631</v>
      </c>
      <c r="S663">
        <f t="shared" si="87"/>
        <v>0.91593224274202123</v>
      </c>
      <c r="T663">
        <f t="shared" si="87"/>
        <v>8.4067757257978701E-2</v>
      </c>
      <c r="U663">
        <f t="shared" si="87"/>
        <v>0</v>
      </c>
      <c r="V663">
        <f t="shared" si="88"/>
        <v>-0.83186448548404257</v>
      </c>
      <c r="W663">
        <f t="shared" si="89"/>
        <v>-1.2513177571171208E-2</v>
      </c>
      <c r="X663">
        <f t="shared" si="90"/>
        <v>-8.6946536964549459E-3</v>
      </c>
    </row>
    <row r="664" spans="1:24" x14ac:dyDescent="0.2">
      <c r="A664" t="s">
        <v>672</v>
      </c>
      <c r="B664">
        <v>370</v>
      </c>
      <c r="C664">
        <v>463</v>
      </c>
      <c r="D664">
        <v>39</v>
      </c>
      <c r="E664">
        <v>374</v>
      </c>
      <c r="F664">
        <v>432</v>
      </c>
      <c r="G664">
        <v>41</v>
      </c>
      <c r="H664">
        <v>367</v>
      </c>
      <c r="I664">
        <v>457</v>
      </c>
      <c r="J664">
        <v>0</v>
      </c>
      <c r="K664">
        <f t="shared" si="83"/>
        <v>0.4243119266055046</v>
      </c>
      <c r="L664">
        <f t="shared" si="83"/>
        <v>0.53096330275229353</v>
      </c>
      <c r="M664">
        <f t="shared" si="83"/>
        <v>4.4724770642201837E-2</v>
      </c>
      <c r="N664">
        <f t="shared" si="84"/>
        <v>0.10665137614678899</v>
      </c>
      <c r="O664">
        <f t="shared" si="85"/>
        <v>0.44155844155844154</v>
      </c>
      <c r="P664">
        <f t="shared" si="85"/>
        <v>0.51003541912632822</v>
      </c>
      <c r="Q664">
        <f t="shared" si="85"/>
        <v>4.8406139315230225E-2</v>
      </c>
      <c r="R664">
        <f t="shared" si="86"/>
        <v>6.8476977567886663E-2</v>
      </c>
      <c r="S664">
        <f t="shared" si="87"/>
        <v>0.44538834951456313</v>
      </c>
      <c r="T664">
        <f t="shared" si="87"/>
        <v>0.55461165048543692</v>
      </c>
      <c r="U664">
        <f t="shared" si="87"/>
        <v>0</v>
      </c>
      <c r="V664">
        <f t="shared" si="88"/>
        <v>0.10922330097087378</v>
      </c>
      <c r="W664">
        <f t="shared" si="89"/>
        <v>3.8174398578902327E-2</v>
      </c>
      <c r="X664">
        <f t="shared" si="90"/>
        <v>-2.5719248240847897E-3</v>
      </c>
    </row>
    <row r="665" spans="1:24" x14ac:dyDescent="0.2">
      <c r="A665" t="s">
        <v>673</v>
      </c>
      <c r="B665">
        <v>1561.90399999999</v>
      </c>
      <c r="C665">
        <v>2535.21</v>
      </c>
      <c r="D665">
        <v>209.37799999999999</v>
      </c>
      <c r="E665">
        <v>1482.8139999999901</v>
      </c>
      <c r="F665">
        <v>2724.28</v>
      </c>
      <c r="G665">
        <v>157.32999999999899</v>
      </c>
      <c r="H665">
        <v>1487.5159999999901</v>
      </c>
      <c r="I665">
        <v>2729.2179999999998</v>
      </c>
      <c r="J665">
        <v>125.218</v>
      </c>
      <c r="K665">
        <f t="shared" si="83"/>
        <v>0.36268591698300928</v>
      </c>
      <c r="L665">
        <f t="shared" si="83"/>
        <v>0.58869492849400529</v>
      </c>
      <c r="M665">
        <f t="shared" si="83"/>
        <v>4.8619154522985403E-2</v>
      </c>
      <c r="N665">
        <f t="shared" si="84"/>
        <v>0.22600901151099601</v>
      </c>
      <c r="O665">
        <f t="shared" si="85"/>
        <v>0.33975021675254141</v>
      </c>
      <c r="P665">
        <f t="shared" si="85"/>
        <v>0.62420149829622584</v>
      </c>
      <c r="Q665">
        <f t="shared" si="85"/>
        <v>3.6048284951232828E-2</v>
      </c>
      <c r="R665">
        <f t="shared" si="86"/>
        <v>0.28445128154368438</v>
      </c>
      <c r="S665">
        <f t="shared" si="87"/>
        <v>0.34259153486726562</v>
      </c>
      <c r="T665">
        <f t="shared" si="87"/>
        <v>0.62856936235131267</v>
      </c>
      <c r="U665">
        <f t="shared" si="87"/>
        <v>2.8839102781421884E-2</v>
      </c>
      <c r="V665">
        <f t="shared" si="88"/>
        <v>0.28597782748404699</v>
      </c>
      <c r="W665">
        <f t="shared" si="89"/>
        <v>-5.844227003268837E-2</v>
      </c>
      <c r="X665">
        <f t="shared" si="90"/>
        <v>-5.9968815973050982E-2</v>
      </c>
    </row>
    <row r="666" spans="1:24" x14ac:dyDescent="0.2">
      <c r="A666" t="s">
        <v>674</v>
      </c>
      <c r="B666">
        <v>1005.489</v>
      </c>
      <c r="C666">
        <v>1412.9559999999999</v>
      </c>
      <c r="D666">
        <v>100.184</v>
      </c>
      <c r="E666">
        <v>988.53899999999999</v>
      </c>
      <c r="F666">
        <v>1383.7159999999999</v>
      </c>
      <c r="G666">
        <v>94.028999999999996</v>
      </c>
      <c r="H666">
        <v>926.298</v>
      </c>
      <c r="I666">
        <v>1488.598</v>
      </c>
      <c r="J666">
        <v>0</v>
      </c>
      <c r="K666">
        <f t="shared" si="83"/>
        <v>0.3992207665360798</v>
      </c>
      <c r="L666">
        <f t="shared" si="83"/>
        <v>0.56100203721945552</v>
      </c>
      <c r="M666">
        <f t="shared" si="83"/>
        <v>3.9777196244464748E-2</v>
      </c>
      <c r="N666">
        <f t="shared" si="84"/>
        <v>0.16178127068337572</v>
      </c>
      <c r="O666">
        <f t="shared" si="85"/>
        <v>0.40082123551059001</v>
      </c>
      <c r="P666">
        <f t="shared" si="85"/>
        <v>0.56105298497658818</v>
      </c>
      <c r="Q666">
        <f t="shared" si="85"/>
        <v>3.8125779512821714E-2</v>
      </c>
      <c r="R666">
        <f t="shared" si="86"/>
        <v>0.16023174946599819</v>
      </c>
      <c r="S666">
        <f t="shared" si="87"/>
        <v>0.383576766866979</v>
      </c>
      <c r="T666">
        <f t="shared" si="87"/>
        <v>0.61642323313302105</v>
      </c>
      <c r="U666">
        <f t="shared" si="87"/>
        <v>0</v>
      </c>
      <c r="V666">
        <f t="shared" si="88"/>
        <v>0.23284646626604211</v>
      </c>
      <c r="W666">
        <f t="shared" si="89"/>
        <v>1.5495212173775308E-3</v>
      </c>
      <c r="X666">
        <f t="shared" si="90"/>
        <v>-7.1065195582666385E-2</v>
      </c>
    </row>
    <row r="667" spans="1:24" x14ac:dyDescent="0.2">
      <c r="A667" t="s">
        <v>675</v>
      </c>
      <c r="B667">
        <v>1185.2819999999999</v>
      </c>
      <c r="C667">
        <v>2165.5100000000002</v>
      </c>
      <c r="D667">
        <v>172.81200000000001</v>
      </c>
      <c r="E667">
        <v>1138.664</v>
      </c>
      <c r="F667">
        <v>2295.652</v>
      </c>
      <c r="G667">
        <v>115.176</v>
      </c>
      <c r="H667">
        <v>1141.932</v>
      </c>
      <c r="I667">
        <v>2301.884</v>
      </c>
      <c r="J667">
        <v>93.146000000000001</v>
      </c>
      <c r="K667">
        <f t="shared" si="83"/>
        <v>0.33638343014708799</v>
      </c>
      <c r="L667">
        <f t="shared" si="83"/>
        <v>0.61457246614545791</v>
      </c>
      <c r="M667">
        <f t="shared" si="83"/>
        <v>4.9044103707454073E-2</v>
      </c>
      <c r="N667">
        <f t="shared" si="84"/>
        <v>0.27818903599836992</v>
      </c>
      <c r="O667">
        <f t="shared" si="85"/>
        <v>0.32079632803792768</v>
      </c>
      <c r="P667">
        <f t="shared" si="85"/>
        <v>0.64675508495300182</v>
      </c>
      <c r="Q667">
        <f t="shared" si="85"/>
        <v>3.2448587009070599E-2</v>
      </c>
      <c r="R667">
        <f t="shared" si="86"/>
        <v>0.32595875691507409</v>
      </c>
      <c r="S667">
        <f t="shared" si="87"/>
        <v>0.32285673411249544</v>
      </c>
      <c r="T667">
        <f t="shared" si="87"/>
        <v>0.65080823599461912</v>
      </c>
      <c r="U667">
        <f t="shared" si="87"/>
        <v>2.6335029892885477E-2</v>
      </c>
      <c r="V667">
        <f t="shared" si="88"/>
        <v>0.32795150188212369</v>
      </c>
      <c r="W667">
        <f t="shared" si="89"/>
        <v>-4.7769720916704173E-2</v>
      </c>
      <c r="X667">
        <f t="shared" si="90"/>
        <v>-4.976246588375377E-2</v>
      </c>
    </row>
    <row r="668" spans="1:24" x14ac:dyDescent="0.2">
      <c r="A668" t="s">
        <v>676</v>
      </c>
      <c r="B668">
        <v>651.11900000000003</v>
      </c>
      <c r="C668">
        <v>822.18600000000004</v>
      </c>
      <c r="D668">
        <v>87.123999999999995</v>
      </c>
      <c r="E668">
        <v>659.11900000000003</v>
      </c>
      <c r="F668">
        <v>804.76599999999996</v>
      </c>
      <c r="G668">
        <v>68.269000000000005</v>
      </c>
      <c r="H668">
        <v>616.12800000000004</v>
      </c>
      <c r="I668">
        <v>882.74800000000005</v>
      </c>
      <c r="J668">
        <v>0</v>
      </c>
      <c r="K668">
        <f t="shared" si="83"/>
        <v>0.41726922532201083</v>
      </c>
      <c r="L668">
        <f t="shared" si="83"/>
        <v>0.52689741090430897</v>
      </c>
      <c r="M668">
        <f t="shared" si="83"/>
        <v>5.5833363773680179E-2</v>
      </c>
      <c r="N668">
        <f t="shared" si="84"/>
        <v>0.1096281855822982</v>
      </c>
      <c r="O668">
        <f t="shared" si="85"/>
        <v>0.43019109045174314</v>
      </c>
      <c r="P668">
        <f t="shared" si="85"/>
        <v>0.52525137812517542</v>
      </c>
      <c r="Q668">
        <f t="shared" si="85"/>
        <v>4.4557531423081498E-2</v>
      </c>
      <c r="R668">
        <f t="shared" si="86"/>
        <v>9.5060287673432262E-2</v>
      </c>
      <c r="S668">
        <f t="shared" si="87"/>
        <v>0.41106002097571775</v>
      </c>
      <c r="T668">
        <f t="shared" si="87"/>
        <v>0.58893997902428219</v>
      </c>
      <c r="U668">
        <f t="shared" si="87"/>
        <v>0</v>
      </c>
      <c r="V668">
        <f t="shared" si="88"/>
        <v>0.17787995804856438</v>
      </c>
      <c r="W668">
        <f t="shared" si="89"/>
        <v>1.4567897908865937E-2</v>
      </c>
      <c r="X668">
        <f t="shared" si="90"/>
        <v>-6.8251772466266181E-2</v>
      </c>
    </row>
    <row r="669" spans="1:24" x14ac:dyDescent="0.2">
      <c r="A669" t="s">
        <v>677</v>
      </c>
      <c r="B669">
        <v>594.702</v>
      </c>
      <c r="C669">
        <v>979.66800000000001</v>
      </c>
      <c r="D669">
        <v>68.385999999999996</v>
      </c>
      <c r="E669">
        <v>554.154</v>
      </c>
      <c r="F669">
        <v>1072.124</v>
      </c>
      <c r="G669">
        <v>50.36</v>
      </c>
      <c r="H669">
        <v>558.05799999999999</v>
      </c>
      <c r="I669">
        <v>1068.4480000000001</v>
      </c>
      <c r="J669">
        <v>42.834000000000003</v>
      </c>
      <c r="K669">
        <f t="shared" si="83"/>
        <v>0.36201480925956142</v>
      </c>
      <c r="L669">
        <f t="shared" si="83"/>
        <v>0.59635636698328909</v>
      </c>
      <c r="M669">
        <f t="shared" si="83"/>
        <v>4.1628823757149575E-2</v>
      </c>
      <c r="N669">
        <f t="shared" si="84"/>
        <v>0.23434155772372772</v>
      </c>
      <c r="O669">
        <f t="shared" si="85"/>
        <v>0.3305149948885806</v>
      </c>
      <c r="P669">
        <f t="shared" si="85"/>
        <v>0.63944870628006767</v>
      </c>
      <c r="Q669">
        <f t="shared" si="85"/>
        <v>3.0036298831351789E-2</v>
      </c>
      <c r="R669">
        <f t="shared" si="86"/>
        <v>0.30893371139148706</v>
      </c>
      <c r="S669">
        <f t="shared" si="87"/>
        <v>0.3342985850695484</v>
      </c>
      <c r="T669">
        <f t="shared" si="87"/>
        <v>0.64004217235554173</v>
      </c>
      <c r="U669">
        <f t="shared" si="87"/>
        <v>2.5659242574909844E-2</v>
      </c>
      <c r="V669">
        <f t="shared" si="88"/>
        <v>0.30574358728599332</v>
      </c>
      <c r="W669">
        <f t="shared" si="89"/>
        <v>-7.4592153667759342E-2</v>
      </c>
      <c r="X669">
        <f t="shared" si="90"/>
        <v>-7.1402029562265601E-2</v>
      </c>
    </row>
    <row r="670" spans="1:24" x14ac:dyDescent="0.2">
      <c r="A670" t="s">
        <v>678</v>
      </c>
      <c r="B670">
        <v>1570.155</v>
      </c>
      <c r="C670">
        <v>2298.4849999999901</v>
      </c>
      <c r="D670">
        <v>161.85</v>
      </c>
      <c r="E670">
        <v>1515.9749999999999</v>
      </c>
      <c r="F670">
        <v>2294.5949999999998</v>
      </c>
      <c r="G670">
        <v>156.38499999999999</v>
      </c>
      <c r="H670">
        <v>1433.74999999999</v>
      </c>
      <c r="I670">
        <v>2444.09</v>
      </c>
      <c r="J670">
        <v>0</v>
      </c>
      <c r="K670">
        <f t="shared" si="83"/>
        <v>0.38956925832839279</v>
      </c>
      <c r="L670">
        <f t="shared" si="83"/>
        <v>0.57027433388992299</v>
      </c>
      <c r="M670">
        <f t="shared" si="83"/>
        <v>4.0156407781684209E-2</v>
      </c>
      <c r="N670">
        <f t="shared" si="84"/>
        <v>0.1807050755615302</v>
      </c>
      <c r="O670">
        <f t="shared" si="85"/>
        <v>0.38215079324065937</v>
      </c>
      <c r="P670">
        <f t="shared" si="85"/>
        <v>0.57842728238661645</v>
      </c>
      <c r="Q670">
        <f t="shared" si="85"/>
        <v>3.9421924372724168E-2</v>
      </c>
      <c r="R670">
        <f t="shared" si="86"/>
        <v>0.19627648914595702</v>
      </c>
      <c r="S670">
        <f t="shared" si="87"/>
        <v>0.36972902440533739</v>
      </c>
      <c r="T670">
        <f t="shared" si="87"/>
        <v>0.63027097559466261</v>
      </c>
      <c r="U670">
        <f t="shared" si="87"/>
        <v>0</v>
      </c>
      <c r="V670">
        <f t="shared" si="88"/>
        <v>0.26054195118932516</v>
      </c>
      <c r="W670">
        <f t="shared" si="89"/>
        <v>-1.5571413584426819E-2</v>
      </c>
      <c r="X670">
        <f t="shared" si="90"/>
        <v>-7.9836875627794957E-2</v>
      </c>
    </row>
    <row r="671" spans="1:24" x14ac:dyDescent="0.2">
      <c r="A671" t="s">
        <v>679</v>
      </c>
      <c r="B671">
        <v>910.95600000000002</v>
      </c>
      <c r="C671">
        <v>789.005</v>
      </c>
      <c r="D671">
        <v>98.161000000000001</v>
      </c>
      <c r="E671">
        <v>923.12099999999998</v>
      </c>
      <c r="F671">
        <v>778.72799999999995</v>
      </c>
      <c r="G671">
        <v>68.384999999999906</v>
      </c>
      <c r="H671">
        <v>951.39800000000002</v>
      </c>
      <c r="I671">
        <v>686.67700000000002</v>
      </c>
      <c r="J671">
        <v>59.995999999999903</v>
      </c>
      <c r="K671">
        <f t="shared" si="83"/>
        <v>0.50661523522875529</v>
      </c>
      <c r="L671">
        <f t="shared" si="83"/>
        <v>0.43879391943372026</v>
      </c>
      <c r="M671">
        <f t="shared" si="83"/>
        <v>5.4590845337524369E-2</v>
      </c>
      <c r="N671">
        <f t="shared" si="84"/>
        <v>-6.7821315795035045E-2</v>
      </c>
      <c r="O671">
        <f t="shared" si="85"/>
        <v>0.52146834825226496</v>
      </c>
      <c r="P671">
        <f t="shared" si="85"/>
        <v>0.43990116560861442</v>
      </c>
      <c r="Q671">
        <f t="shared" si="85"/>
        <v>3.863048613912054E-2</v>
      </c>
      <c r="R671">
        <f t="shared" si="86"/>
        <v>-8.1567182643650524E-2</v>
      </c>
      <c r="S671">
        <f t="shared" si="87"/>
        <v>0.56028163722247193</v>
      </c>
      <c r="T671">
        <f t="shared" si="87"/>
        <v>0.40438650680684146</v>
      </c>
      <c r="U671">
        <f t="shared" si="87"/>
        <v>3.5331855970686679E-2</v>
      </c>
      <c r="V671">
        <f t="shared" si="88"/>
        <v>-0.15589513041563044</v>
      </c>
      <c r="W671">
        <f t="shared" si="89"/>
        <v>1.3745866848615479E-2</v>
      </c>
      <c r="X671">
        <f t="shared" si="90"/>
        <v>8.8073814620595395E-2</v>
      </c>
    </row>
    <row r="672" spans="1:24" x14ac:dyDescent="0.2">
      <c r="A672" t="s">
        <v>680</v>
      </c>
      <c r="B672">
        <v>396</v>
      </c>
      <c r="C672">
        <v>1295</v>
      </c>
      <c r="D672">
        <v>54</v>
      </c>
      <c r="E672">
        <v>508</v>
      </c>
      <c r="F672">
        <v>1078</v>
      </c>
      <c r="G672">
        <v>154</v>
      </c>
      <c r="H672">
        <v>625</v>
      </c>
      <c r="I672">
        <v>1104</v>
      </c>
      <c r="J672">
        <v>0</v>
      </c>
      <c r="K672">
        <f t="shared" si="83"/>
        <v>0.22693409742120343</v>
      </c>
      <c r="L672">
        <f t="shared" si="83"/>
        <v>0.74212034383954151</v>
      </c>
      <c r="M672">
        <f t="shared" si="83"/>
        <v>3.0945558739255013E-2</v>
      </c>
      <c r="N672">
        <f t="shared" si="84"/>
        <v>0.5151862464183381</v>
      </c>
      <c r="O672">
        <f t="shared" si="85"/>
        <v>0.29195402298850576</v>
      </c>
      <c r="P672">
        <f t="shared" si="85"/>
        <v>0.61954022988505753</v>
      </c>
      <c r="Q672">
        <f t="shared" si="85"/>
        <v>8.8505747126436787E-2</v>
      </c>
      <c r="R672">
        <f t="shared" si="86"/>
        <v>0.32758620689655171</v>
      </c>
      <c r="S672">
        <f t="shared" si="87"/>
        <v>0.36148062463851938</v>
      </c>
      <c r="T672">
        <f t="shared" si="87"/>
        <v>0.63851937536148062</v>
      </c>
      <c r="U672">
        <f t="shared" si="87"/>
        <v>0</v>
      </c>
      <c r="V672">
        <f t="shared" si="88"/>
        <v>0.27703875072296125</v>
      </c>
      <c r="W672">
        <f t="shared" si="89"/>
        <v>0.18760003952178639</v>
      </c>
      <c r="X672">
        <f t="shared" si="90"/>
        <v>0.23814749569537685</v>
      </c>
    </row>
    <row r="673" spans="1:24" x14ac:dyDescent="0.2">
      <c r="A673" t="s">
        <v>681</v>
      </c>
      <c r="B673">
        <v>2062.15</v>
      </c>
      <c r="C673">
        <v>965.41800000000001</v>
      </c>
      <c r="D673">
        <v>188.27600000000001</v>
      </c>
      <c r="E673">
        <v>1820.68</v>
      </c>
      <c r="F673">
        <v>1210.8040000000001</v>
      </c>
      <c r="G673">
        <v>158.67699999999999</v>
      </c>
      <c r="H673">
        <v>1850.1030000000001</v>
      </c>
      <c r="I673">
        <v>1222.9590000000001</v>
      </c>
      <c r="J673">
        <v>0</v>
      </c>
      <c r="K673">
        <f t="shared" si="83"/>
        <v>0.64124690128003725</v>
      </c>
      <c r="L673">
        <f t="shared" si="83"/>
        <v>0.3002067264456858</v>
      </c>
      <c r="M673">
        <f t="shared" si="83"/>
        <v>5.8546372274276989E-2</v>
      </c>
      <c r="N673">
        <f t="shared" si="84"/>
        <v>-0.3410401748343514</v>
      </c>
      <c r="O673">
        <f t="shared" si="85"/>
        <v>0.57071727727848209</v>
      </c>
      <c r="P673">
        <f t="shared" si="85"/>
        <v>0.37954322681519831</v>
      </c>
      <c r="Q673">
        <f t="shared" si="85"/>
        <v>4.9739495906319452E-2</v>
      </c>
      <c r="R673">
        <f t="shared" si="86"/>
        <v>-0.19117405046328378</v>
      </c>
      <c r="S673">
        <f t="shared" si="87"/>
        <v>0.60203894356833676</v>
      </c>
      <c r="T673">
        <f t="shared" si="87"/>
        <v>0.3979610564316633</v>
      </c>
      <c r="U673">
        <f t="shared" si="87"/>
        <v>0</v>
      </c>
      <c r="V673">
        <f t="shared" si="88"/>
        <v>-0.20407788713667346</v>
      </c>
      <c r="W673">
        <f t="shared" si="89"/>
        <v>-0.14986612437106761</v>
      </c>
      <c r="X673">
        <f t="shared" si="90"/>
        <v>-0.13696228769767793</v>
      </c>
    </row>
    <row r="674" spans="1:24" x14ac:dyDescent="0.2">
      <c r="A674" t="s">
        <v>682</v>
      </c>
      <c r="B674">
        <v>559.10199999999998</v>
      </c>
      <c r="C674">
        <v>455.66300000000001</v>
      </c>
      <c r="D674">
        <v>70.241</v>
      </c>
      <c r="E674">
        <v>544.84100000000001</v>
      </c>
      <c r="F674">
        <v>457.10300000000001</v>
      </c>
      <c r="G674">
        <v>83.661000000000001</v>
      </c>
      <c r="H674">
        <v>562.94600000000003</v>
      </c>
      <c r="I674">
        <v>512.36</v>
      </c>
      <c r="J674">
        <v>0</v>
      </c>
      <c r="K674">
        <f t="shared" si="83"/>
        <v>0.51529853291133865</v>
      </c>
      <c r="L674">
        <f t="shared" si="83"/>
        <v>0.41996357623828806</v>
      </c>
      <c r="M674">
        <f t="shared" si="83"/>
        <v>6.4737890850373167E-2</v>
      </c>
      <c r="N674">
        <f t="shared" si="84"/>
        <v>-9.5334956673050614E-2</v>
      </c>
      <c r="O674">
        <f t="shared" si="85"/>
        <v>0.50187775480031871</v>
      </c>
      <c r="P674">
        <f t="shared" si="85"/>
        <v>0.4210583038950631</v>
      </c>
      <c r="Q674">
        <f t="shared" si="85"/>
        <v>7.7063941304618161E-2</v>
      </c>
      <c r="R674">
        <f t="shared" si="86"/>
        <v>-8.0819450905255594E-2</v>
      </c>
      <c r="S674">
        <f t="shared" si="87"/>
        <v>0.52352167662042248</v>
      </c>
      <c r="T674">
        <f t="shared" si="87"/>
        <v>0.47647832337957752</v>
      </c>
      <c r="U674">
        <f t="shared" si="87"/>
        <v>0</v>
      </c>
      <c r="V674">
        <f t="shared" si="88"/>
        <v>-4.7043353240844944E-2</v>
      </c>
      <c r="W674">
        <f t="shared" si="89"/>
        <v>-1.451550576779502E-2</v>
      </c>
      <c r="X674">
        <f t="shared" si="90"/>
        <v>-4.8291603432205669E-2</v>
      </c>
    </row>
    <row r="675" spans="1:24" x14ac:dyDescent="0.2">
      <c r="A675" t="s">
        <v>683</v>
      </c>
      <c r="B675">
        <v>434.55599999999998</v>
      </c>
      <c r="C675">
        <v>885.56</v>
      </c>
      <c r="D675">
        <v>70.662000000000006</v>
      </c>
      <c r="E675">
        <v>432.72</v>
      </c>
      <c r="F675">
        <v>858.84799999999996</v>
      </c>
      <c r="G675">
        <v>89.22</v>
      </c>
      <c r="H675">
        <v>505.274</v>
      </c>
      <c r="I675">
        <v>834.34199999999998</v>
      </c>
      <c r="J675">
        <v>0</v>
      </c>
      <c r="K675">
        <f t="shared" si="83"/>
        <v>0.31245533075731713</v>
      </c>
      <c r="L675">
        <f t="shared" si="83"/>
        <v>0.63673713561761824</v>
      </c>
      <c r="M675">
        <f t="shared" si="83"/>
        <v>5.0807533625064537E-2</v>
      </c>
      <c r="N675">
        <f t="shared" si="84"/>
        <v>0.32428180486030117</v>
      </c>
      <c r="O675">
        <f t="shared" si="85"/>
        <v>0.31338626928970997</v>
      </c>
      <c r="P675">
        <f t="shared" si="85"/>
        <v>0.62199845305723978</v>
      </c>
      <c r="Q675">
        <f t="shared" si="85"/>
        <v>6.4615277653050279E-2</v>
      </c>
      <c r="R675">
        <f t="shared" si="86"/>
        <v>0.3086121837675298</v>
      </c>
      <c r="S675">
        <f t="shared" si="87"/>
        <v>0.37717823615125529</v>
      </c>
      <c r="T675">
        <f t="shared" si="87"/>
        <v>0.62282176384874466</v>
      </c>
      <c r="U675">
        <f t="shared" si="87"/>
        <v>0</v>
      </c>
      <c r="V675">
        <f t="shared" si="88"/>
        <v>0.24564352769748943</v>
      </c>
      <c r="W675">
        <f t="shared" si="89"/>
        <v>1.5669621092771369E-2</v>
      </c>
      <c r="X675">
        <f t="shared" si="90"/>
        <v>7.8638277162811743E-2</v>
      </c>
    </row>
    <row r="676" spans="1:24" x14ac:dyDescent="0.2">
      <c r="A676" t="s">
        <v>684</v>
      </c>
      <c r="B676">
        <v>787.83600000000001</v>
      </c>
      <c r="C676">
        <v>1713.5619999999999</v>
      </c>
      <c r="D676">
        <v>192.846</v>
      </c>
      <c r="E676">
        <v>814.66200000000003</v>
      </c>
      <c r="F676">
        <v>1709.672</v>
      </c>
      <c r="G676">
        <v>173.11199999999999</v>
      </c>
      <c r="H676">
        <v>813.24</v>
      </c>
      <c r="I676">
        <v>1744.498</v>
      </c>
      <c r="J676">
        <v>128.506</v>
      </c>
      <c r="K676">
        <f t="shared" si="83"/>
        <v>0.29241449549484011</v>
      </c>
      <c r="L676">
        <f t="shared" si="83"/>
        <v>0.63600846842379521</v>
      </c>
      <c r="M676">
        <f t="shared" si="83"/>
        <v>7.1577036081364565E-2</v>
      </c>
      <c r="N676">
        <f t="shared" si="84"/>
        <v>0.34359397292895516</v>
      </c>
      <c r="O676">
        <f t="shared" si="85"/>
        <v>0.30201234797656751</v>
      </c>
      <c r="P676">
        <f t="shared" si="85"/>
        <v>0.63381139047825241</v>
      </c>
      <c r="Q676">
        <f t="shared" si="85"/>
        <v>6.4176261545180149E-2</v>
      </c>
      <c r="R676">
        <f t="shared" si="86"/>
        <v>0.33179904250168496</v>
      </c>
      <c r="S676">
        <f t="shared" si="87"/>
        <v>0.30274241654890621</v>
      </c>
      <c r="T676">
        <f t="shared" si="87"/>
        <v>0.64941904011698115</v>
      </c>
      <c r="U676">
        <f t="shared" si="87"/>
        <v>4.783854333411261E-2</v>
      </c>
      <c r="V676">
        <f t="shared" si="88"/>
        <v>0.34667662356807499</v>
      </c>
      <c r="W676">
        <f t="shared" si="89"/>
        <v>1.17949304272702E-2</v>
      </c>
      <c r="X676">
        <f t="shared" si="90"/>
        <v>-3.0826506391198327E-3</v>
      </c>
    </row>
    <row r="677" spans="1:24" x14ac:dyDescent="0.2">
      <c r="A677" t="s">
        <v>685</v>
      </c>
      <c r="B677">
        <v>1268</v>
      </c>
      <c r="C677">
        <v>1867</v>
      </c>
      <c r="D677">
        <v>151</v>
      </c>
      <c r="E677">
        <v>1292</v>
      </c>
      <c r="F677">
        <v>1867</v>
      </c>
      <c r="G677">
        <v>129</v>
      </c>
      <c r="H677">
        <v>1226</v>
      </c>
      <c r="I677">
        <v>1965</v>
      </c>
      <c r="J677">
        <v>0</v>
      </c>
      <c r="K677">
        <f t="shared" si="83"/>
        <v>0.38587948874010958</v>
      </c>
      <c r="L677">
        <f t="shared" si="83"/>
        <v>0.56816798539257451</v>
      </c>
      <c r="M677">
        <f t="shared" si="83"/>
        <v>4.5952525867315887E-2</v>
      </c>
      <c r="N677">
        <f t="shared" si="84"/>
        <v>0.18228849665246499</v>
      </c>
      <c r="O677">
        <f t="shared" si="85"/>
        <v>0.39294403892944041</v>
      </c>
      <c r="P677">
        <f t="shared" si="85"/>
        <v>0.56782238442822386</v>
      </c>
      <c r="Q677">
        <f t="shared" si="85"/>
        <v>3.9233576642335767E-2</v>
      </c>
      <c r="R677">
        <f t="shared" si="86"/>
        <v>0.17487834549878345</v>
      </c>
      <c r="S677">
        <f t="shared" si="87"/>
        <v>0.38420557818865558</v>
      </c>
      <c r="T677">
        <f t="shared" si="87"/>
        <v>0.61579442181134436</v>
      </c>
      <c r="U677">
        <f t="shared" si="87"/>
        <v>0</v>
      </c>
      <c r="V677">
        <f t="shared" si="88"/>
        <v>0.23158884362268881</v>
      </c>
      <c r="W677">
        <f t="shared" si="89"/>
        <v>7.4101511536815434E-3</v>
      </c>
      <c r="X677">
        <f t="shared" si="90"/>
        <v>-4.9300346970223813E-2</v>
      </c>
    </row>
    <row r="678" spans="1:24" x14ac:dyDescent="0.2">
      <c r="A678" t="s">
        <v>686</v>
      </c>
      <c r="B678">
        <v>1001.19799999999</v>
      </c>
      <c r="C678">
        <v>104.982</v>
      </c>
      <c r="D678">
        <v>13.762</v>
      </c>
      <c r="E678">
        <v>962.49399999999901</v>
      </c>
      <c r="F678">
        <v>121.497999999999</v>
      </c>
      <c r="G678">
        <v>11.917999999999999</v>
      </c>
      <c r="H678">
        <v>980.74399999999901</v>
      </c>
      <c r="I678">
        <v>108.551999999999</v>
      </c>
      <c r="J678">
        <v>0</v>
      </c>
      <c r="K678">
        <f t="shared" si="83"/>
        <v>0.89397308074882353</v>
      </c>
      <c r="L678">
        <f t="shared" si="83"/>
        <v>9.3738782901258227E-2</v>
      </c>
      <c r="M678">
        <f t="shared" si="83"/>
        <v>1.2288136349918231E-2</v>
      </c>
      <c r="N678">
        <f t="shared" si="84"/>
        <v>-0.80023429784756528</v>
      </c>
      <c r="O678">
        <f t="shared" si="85"/>
        <v>0.87826007610114054</v>
      </c>
      <c r="P678">
        <f t="shared" si="85"/>
        <v>0.11086494328913801</v>
      </c>
      <c r="Q678">
        <f t="shared" si="85"/>
        <v>1.0874980609721622E-2</v>
      </c>
      <c r="R678">
        <f t="shared" si="86"/>
        <v>-0.76739513281200256</v>
      </c>
      <c r="S678">
        <f t="shared" si="87"/>
        <v>0.90034664590708202</v>
      </c>
      <c r="T678">
        <f t="shared" si="87"/>
        <v>9.9653354092917992E-2</v>
      </c>
      <c r="U678">
        <f t="shared" si="87"/>
        <v>0</v>
      </c>
      <c r="V678">
        <f t="shared" si="88"/>
        <v>-0.80069329181416404</v>
      </c>
      <c r="W678">
        <f t="shared" si="89"/>
        <v>-3.2839165035562723E-2</v>
      </c>
      <c r="X678">
        <f t="shared" si="90"/>
        <v>4.5899396659876412E-4</v>
      </c>
    </row>
    <row r="679" spans="1:24" x14ac:dyDescent="0.2">
      <c r="A679" t="s">
        <v>687</v>
      </c>
      <c r="B679">
        <v>1304</v>
      </c>
      <c r="C679">
        <v>793</v>
      </c>
      <c r="D679">
        <v>161</v>
      </c>
      <c r="E679">
        <v>1280</v>
      </c>
      <c r="F679">
        <v>871</v>
      </c>
      <c r="G679">
        <v>88</v>
      </c>
      <c r="H679">
        <v>1254</v>
      </c>
      <c r="I679">
        <v>923</v>
      </c>
      <c r="J679">
        <v>0</v>
      </c>
      <c r="K679">
        <f t="shared" si="83"/>
        <v>0.57750221434898141</v>
      </c>
      <c r="L679">
        <f t="shared" si="83"/>
        <v>0.35119574844995571</v>
      </c>
      <c r="M679">
        <f t="shared" si="83"/>
        <v>7.1302037201062887E-2</v>
      </c>
      <c r="N679">
        <f t="shared" si="84"/>
        <v>-0.2263064658990257</v>
      </c>
      <c r="O679">
        <f t="shared" si="85"/>
        <v>0.57168378740509151</v>
      </c>
      <c r="P679">
        <f t="shared" si="85"/>
        <v>0.38901295221080839</v>
      </c>
      <c r="Q679">
        <f t="shared" si="85"/>
        <v>3.9303260384100043E-2</v>
      </c>
      <c r="R679">
        <f t="shared" si="86"/>
        <v>-0.18267083519428315</v>
      </c>
      <c r="S679">
        <f t="shared" si="87"/>
        <v>0.57602204869085893</v>
      </c>
      <c r="T679">
        <f t="shared" si="87"/>
        <v>0.42397795130914101</v>
      </c>
      <c r="U679">
        <f t="shared" si="87"/>
        <v>0</v>
      </c>
      <c r="V679">
        <f t="shared" si="88"/>
        <v>-0.15204409738171795</v>
      </c>
      <c r="W679">
        <f t="shared" si="89"/>
        <v>-4.3635630704742551E-2</v>
      </c>
      <c r="X679">
        <f t="shared" si="90"/>
        <v>-7.4262368517307747E-2</v>
      </c>
    </row>
    <row r="680" spans="1:24" x14ac:dyDescent="0.2">
      <c r="A680" t="s">
        <v>688</v>
      </c>
      <c r="B680">
        <v>8.1</v>
      </c>
      <c r="C680">
        <v>1.5</v>
      </c>
      <c r="D680">
        <v>0.375</v>
      </c>
      <c r="E680">
        <v>7.2749999999999897</v>
      </c>
      <c r="F680">
        <v>1.95</v>
      </c>
      <c r="G680">
        <v>0.15</v>
      </c>
      <c r="H680">
        <v>7.05</v>
      </c>
      <c r="I680">
        <v>1.95</v>
      </c>
      <c r="J680">
        <v>0</v>
      </c>
      <c r="K680">
        <f t="shared" si="83"/>
        <v>0.81203007518796988</v>
      </c>
      <c r="L680">
        <f t="shared" si="83"/>
        <v>0.15037593984962405</v>
      </c>
      <c r="M680">
        <f t="shared" si="83"/>
        <v>3.7593984962406013E-2</v>
      </c>
      <c r="N680">
        <f t="shared" si="84"/>
        <v>-0.66165413533834583</v>
      </c>
      <c r="O680">
        <f t="shared" si="85"/>
        <v>0.7759999999999998</v>
      </c>
      <c r="P680">
        <f t="shared" si="85"/>
        <v>0.20800000000000024</v>
      </c>
      <c r="Q680">
        <f t="shared" si="85"/>
        <v>1.6000000000000018E-2</v>
      </c>
      <c r="R680">
        <f t="shared" si="86"/>
        <v>-0.56799999999999951</v>
      </c>
      <c r="S680">
        <f t="shared" si="87"/>
        <v>0.78333333333333333</v>
      </c>
      <c r="T680">
        <f t="shared" si="87"/>
        <v>0.21666666666666667</v>
      </c>
      <c r="U680">
        <f t="shared" si="87"/>
        <v>0</v>
      </c>
      <c r="V680">
        <f t="shared" si="88"/>
        <v>-0.56666666666666665</v>
      </c>
      <c r="W680">
        <f t="shared" si="89"/>
        <v>-9.3654135338346323E-2</v>
      </c>
      <c r="X680">
        <f t="shared" si="90"/>
        <v>-9.4987468671679176E-2</v>
      </c>
    </row>
    <row r="681" spans="1:24" x14ac:dyDescent="0.2">
      <c r="A681" t="s">
        <v>689</v>
      </c>
      <c r="B681">
        <v>1068.0840000000001</v>
      </c>
      <c r="C681">
        <v>64.480999999999995</v>
      </c>
      <c r="D681">
        <v>15.159999999999901</v>
      </c>
      <c r="E681">
        <v>1023.2139999999901</v>
      </c>
      <c r="F681">
        <v>93.727999999999994</v>
      </c>
      <c r="G681">
        <v>8.8029999999999902</v>
      </c>
      <c r="H681">
        <v>1035.4159999999999</v>
      </c>
      <c r="I681">
        <v>79.649000000000001</v>
      </c>
      <c r="J681">
        <v>0</v>
      </c>
      <c r="K681">
        <f t="shared" si="83"/>
        <v>0.93060968437561276</v>
      </c>
      <c r="L681">
        <f t="shared" si="83"/>
        <v>5.6181576597181378E-2</v>
      </c>
      <c r="M681">
        <f t="shared" si="83"/>
        <v>1.3208739027205908E-2</v>
      </c>
      <c r="N681">
        <f t="shared" si="84"/>
        <v>-0.87442810777843138</v>
      </c>
      <c r="O681">
        <f t="shared" si="85"/>
        <v>0.9089216474423597</v>
      </c>
      <c r="P681">
        <f t="shared" si="85"/>
        <v>8.3258642054817769E-2</v>
      </c>
      <c r="Q681">
        <f t="shared" si="85"/>
        <v>7.8197105028226365E-3</v>
      </c>
      <c r="R681">
        <f t="shared" si="86"/>
        <v>-0.825663005387542</v>
      </c>
      <c r="S681">
        <f t="shared" si="87"/>
        <v>0.9285700833583691</v>
      </c>
      <c r="T681">
        <f t="shared" si="87"/>
        <v>7.1429916641630758E-2</v>
      </c>
      <c r="U681">
        <f t="shared" si="87"/>
        <v>0</v>
      </c>
      <c r="V681">
        <f t="shared" si="88"/>
        <v>-0.85714016671673843</v>
      </c>
      <c r="W681">
        <f t="shared" si="89"/>
        <v>-4.8765102390889381E-2</v>
      </c>
      <c r="X681">
        <f t="shared" si="90"/>
        <v>-1.7287941061692957E-2</v>
      </c>
    </row>
    <row r="682" spans="1:24" x14ac:dyDescent="0.2">
      <c r="A682" t="s">
        <v>690</v>
      </c>
      <c r="B682">
        <v>848.95600000000002</v>
      </c>
      <c r="C682">
        <v>974.005</v>
      </c>
      <c r="D682">
        <v>115.161</v>
      </c>
      <c r="E682">
        <v>876.12099999999998</v>
      </c>
      <c r="F682">
        <v>918.72799999999995</v>
      </c>
      <c r="G682">
        <v>104.384999999999</v>
      </c>
      <c r="H682">
        <v>943.39800000000002</v>
      </c>
      <c r="I682">
        <v>869.67700000000002</v>
      </c>
      <c r="J682">
        <v>21.995999999999999</v>
      </c>
      <c r="K682">
        <f t="shared" si="83"/>
        <v>0.43803021688005189</v>
      </c>
      <c r="L682">
        <f t="shared" si="83"/>
        <v>0.50255092300691084</v>
      </c>
      <c r="M682">
        <f t="shared" si="83"/>
        <v>5.9418860113037257E-2</v>
      </c>
      <c r="N682">
        <f t="shared" si="84"/>
        <v>6.4520706126858868E-2</v>
      </c>
      <c r="O682">
        <f t="shared" si="85"/>
        <v>0.46130229345093887</v>
      </c>
      <c r="P682">
        <f t="shared" si="85"/>
        <v>0.48373607464904295</v>
      </c>
      <c r="Q682">
        <f t="shared" si="85"/>
        <v>5.496163190001814E-2</v>
      </c>
      <c r="R682">
        <f t="shared" si="86"/>
        <v>2.2433781198104075E-2</v>
      </c>
      <c r="S682">
        <f t="shared" si="87"/>
        <v>0.51409346014404889</v>
      </c>
      <c r="T682">
        <f t="shared" si="87"/>
        <v>0.47392008265620239</v>
      </c>
      <c r="U682">
        <f t="shared" si="87"/>
        <v>1.1986457199748673E-2</v>
      </c>
      <c r="V682">
        <f t="shared" si="88"/>
        <v>-4.0173377487846516E-2</v>
      </c>
      <c r="W682">
        <f t="shared" si="89"/>
        <v>4.2086924928754793E-2</v>
      </c>
      <c r="X682">
        <f t="shared" si="90"/>
        <v>0.10469408361470539</v>
      </c>
    </row>
    <row r="683" spans="1:24" x14ac:dyDescent="0.2">
      <c r="A683" t="s">
        <v>691</v>
      </c>
      <c r="B683">
        <v>297</v>
      </c>
      <c r="C683">
        <v>887</v>
      </c>
      <c r="D683">
        <v>38</v>
      </c>
      <c r="E683">
        <v>360</v>
      </c>
      <c r="F683">
        <v>780</v>
      </c>
      <c r="G683">
        <v>79</v>
      </c>
      <c r="H683">
        <v>384</v>
      </c>
      <c r="I683">
        <v>802</v>
      </c>
      <c r="J683">
        <v>0</v>
      </c>
      <c r="K683">
        <f t="shared" si="83"/>
        <v>0.24304418985270049</v>
      </c>
      <c r="L683">
        <f t="shared" si="83"/>
        <v>0.72585924713584293</v>
      </c>
      <c r="M683">
        <f t="shared" si="83"/>
        <v>3.1096563011456628E-2</v>
      </c>
      <c r="N683">
        <f t="shared" si="84"/>
        <v>0.48281505728314239</v>
      </c>
      <c r="O683">
        <f t="shared" si="85"/>
        <v>0.29532403609515995</v>
      </c>
      <c r="P683">
        <f t="shared" si="85"/>
        <v>0.63986874487284662</v>
      </c>
      <c r="Q683">
        <f t="shared" si="85"/>
        <v>6.4807219031993435E-2</v>
      </c>
      <c r="R683">
        <f t="shared" si="86"/>
        <v>0.34454470877768661</v>
      </c>
      <c r="S683">
        <f t="shared" si="87"/>
        <v>0.32377740303541314</v>
      </c>
      <c r="T683">
        <f t="shared" si="87"/>
        <v>0.67622259696458686</v>
      </c>
      <c r="U683">
        <f t="shared" si="87"/>
        <v>0</v>
      </c>
      <c r="V683">
        <f t="shared" si="88"/>
        <v>0.35244519392917367</v>
      </c>
      <c r="W683">
        <f t="shared" si="89"/>
        <v>0.13827034850545578</v>
      </c>
      <c r="X683">
        <f t="shared" si="90"/>
        <v>0.13036986335396872</v>
      </c>
    </row>
    <row r="684" spans="1:24" x14ac:dyDescent="0.2">
      <c r="A684" t="s">
        <v>692</v>
      </c>
      <c r="B684">
        <v>894</v>
      </c>
      <c r="C684">
        <v>207</v>
      </c>
      <c r="D684">
        <v>51</v>
      </c>
      <c r="E684">
        <v>851</v>
      </c>
      <c r="F684">
        <v>281</v>
      </c>
      <c r="G684">
        <v>30</v>
      </c>
      <c r="H684">
        <v>831</v>
      </c>
      <c r="I684">
        <v>306</v>
      </c>
      <c r="J684">
        <v>0</v>
      </c>
      <c r="K684">
        <f t="shared" si="83"/>
        <v>0.77604166666666663</v>
      </c>
      <c r="L684">
        <f t="shared" si="83"/>
        <v>0.1796875</v>
      </c>
      <c r="M684">
        <f t="shared" si="83"/>
        <v>4.4270833333333336E-2</v>
      </c>
      <c r="N684">
        <f t="shared" si="84"/>
        <v>-0.59635416666666663</v>
      </c>
      <c r="O684">
        <f t="shared" si="85"/>
        <v>0.73235800344234081</v>
      </c>
      <c r="P684">
        <f t="shared" si="85"/>
        <v>0.24182444061962136</v>
      </c>
      <c r="Q684">
        <f t="shared" si="85"/>
        <v>2.5817555938037865E-2</v>
      </c>
      <c r="R684">
        <f t="shared" si="86"/>
        <v>-0.49053356282271943</v>
      </c>
      <c r="S684">
        <f t="shared" si="87"/>
        <v>0.73087071240105539</v>
      </c>
      <c r="T684">
        <f t="shared" si="87"/>
        <v>0.26912928759894461</v>
      </c>
      <c r="U684">
        <f t="shared" si="87"/>
        <v>0</v>
      </c>
      <c r="V684">
        <f t="shared" si="88"/>
        <v>-0.46174142480211083</v>
      </c>
      <c r="W684">
        <f t="shared" si="89"/>
        <v>-0.1058206038439472</v>
      </c>
      <c r="X684">
        <f t="shared" si="90"/>
        <v>-0.1346127418645558</v>
      </c>
    </row>
    <row r="685" spans="1:24" x14ac:dyDescent="0.2">
      <c r="A685" t="s">
        <v>693</v>
      </c>
      <c r="B685">
        <v>1484.7149999999999</v>
      </c>
      <c r="C685">
        <v>1048.335</v>
      </c>
      <c r="D685">
        <v>111.8</v>
      </c>
      <c r="E685">
        <v>1424.135</v>
      </c>
      <c r="F685">
        <v>1083.02</v>
      </c>
      <c r="G685">
        <v>107.69</v>
      </c>
      <c r="H685">
        <v>1423.64</v>
      </c>
      <c r="I685">
        <v>1160.095</v>
      </c>
      <c r="J685">
        <v>0</v>
      </c>
      <c r="K685">
        <f t="shared" si="83"/>
        <v>0.56136075769892424</v>
      </c>
      <c r="L685">
        <f t="shared" si="83"/>
        <v>0.39636841408775542</v>
      </c>
      <c r="M685">
        <f t="shared" si="83"/>
        <v>4.2270828213320219E-2</v>
      </c>
      <c r="N685">
        <f t="shared" si="84"/>
        <v>-0.1649923436111688</v>
      </c>
      <c r="O685">
        <f t="shared" si="85"/>
        <v>0.54463457681048022</v>
      </c>
      <c r="P685">
        <f t="shared" si="85"/>
        <v>0.41418133770835369</v>
      </c>
      <c r="Q685">
        <f t="shared" si="85"/>
        <v>4.1184085481166192E-2</v>
      </c>
      <c r="R685">
        <f t="shared" si="86"/>
        <v>-0.13045323910212653</v>
      </c>
      <c r="S685">
        <f t="shared" si="87"/>
        <v>0.55100077987874141</v>
      </c>
      <c r="T685">
        <f t="shared" si="87"/>
        <v>0.44899922012125854</v>
      </c>
      <c r="U685">
        <f t="shared" si="87"/>
        <v>0</v>
      </c>
      <c r="V685">
        <f t="shared" si="88"/>
        <v>-0.10200155975748289</v>
      </c>
      <c r="W685">
        <f t="shared" si="89"/>
        <v>-3.4539104509042268E-2</v>
      </c>
      <c r="X685">
        <f t="shared" si="90"/>
        <v>-6.2990783853685908E-2</v>
      </c>
    </row>
    <row r="686" spans="1:24" x14ac:dyDescent="0.2">
      <c r="A686" t="s">
        <v>694</v>
      </c>
      <c r="B686">
        <v>1210.7560000000001</v>
      </c>
      <c r="C686">
        <v>1392.568</v>
      </c>
      <c r="D686">
        <v>87.141999999999996</v>
      </c>
      <c r="E686">
        <v>1163.894</v>
      </c>
      <c r="F686">
        <v>1390.4949999999999</v>
      </c>
      <c r="G686">
        <v>108.417</v>
      </c>
      <c r="H686">
        <v>1156.3530000000001</v>
      </c>
      <c r="I686">
        <v>1422.7619999999999</v>
      </c>
      <c r="J686">
        <v>0</v>
      </c>
      <c r="K686">
        <f t="shared" si="83"/>
        <v>0.45001720891473823</v>
      </c>
      <c r="L686">
        <f t="shared" si="83"/>
        <v>0.51759360646073949</v>
      </c>
      <c r="M686">
        <f t="shared" si="83"/>
        <v>3.2389184624522296E-2</v>
      </c>
      <c r="N686">
        <f t="shared" si="84"/>
        <v>6.7576397546001296E-2</v>
      </c>
      <c r="O686">
        <f t="shared" si="85"/>
        <v>0.43709305146525884</v>
      </c>
      <c r="P686">
        <f t="shared" si="85"/>
        <v>0.5221916279293346</v>
      </c>
      <c r="Q686">
        <f t="shared" si="85"/>
        <v>4.0715320605406474E-2</v>
      </c>
      <c r="R686">
        <f t="shared" si="86"/>
        <v>8.5098576464075815E-2</v>
      </c>
      <c r="S686">
        <f t="shared" si="87"/>
        <v>0.44835263258908586</v>
      </c>
      <c r="T686">
        <f t="shared" si="87"/>
        <v>0.55164736741091425</v>
      </c>
      <c r="U686">
        <f t="shared" si="87"/>
        <v>0</v>
      </c>
      <c r="V686">
        <f t="shared" si="88"/>
        <v>0.10329473482182838</v>
      </c>
      <c r="W686">
        <f t="shared" si="89"/>
        <v>-1.7522178918074519E-2</v>
      </c>
      <c r="X686">
        <f t="shared" si="90"/>
        <v>-3.5718337275827086E-2</v>
      </c>
    </row>
    <row r="687" spans="1:24" x14ac:dyDescent="0.2">
      <c r="A687" t="s">
        <v>695</v>
      </c>
      <c r="B687">
        <v>496.29499999999899</v>
      </c>
      <c r="C687">
        <v>1047.7249999999999</v>
      </c>
      <c r="D687">
        <v>89.055000000000007</v>
      </c>
      <c r="E687">
        <v>519.70500000000004</v>
      </c>
      <c r="F687">
        <v>1015.275</v>
      </c>
      <c r="G687">
        <v>99.584999999999994</v>
      </c>
      <c r="H687">
        <v>556.49</v>
      </c>
      <c r="I687">
        <v>1007.725</v>
      </c>
      <c r="J687">
        <v>0</v>
      </c>
      <c r="K687">
        <f t="shared" si="83"/>
        <v>0.30390214778868047</v>
      </c>
      <c r="L687">
        <f t="shared" si="83"/>
        <v>0.64156575784945613</v>
      </c>
      <c r="M687">
        <f t="shared" si="83"/>
        <v>5.4532094361863397E-2</v>
      </c>
      <c r="N687">
        <f t="shared" si="84"/>
        <v>0.33766361006077572</v>
      </c>
      <c r="O687">
        <f t="shared" si="85"/>
        <v>0.31794697671857652</v>
      </c>
      <c r="P687">
        <f t="shared" si="85"/>
        <v>0.62112855713905535</v>
      </c>
      <c r="Q687">
        <f t="shared" si="85"/>
        <v>6.0924466142368149E-2</v>
      </c>
      <c r="R687">
        <f t="shared" si="86"/>
        <v>0.30318158042047877</v>
      </c>
      <c r="S687">
        <f t="shared" si="87"/>
        <v>0.35576311440562836</v>
      </c>
      <c r="T687">
        <f t="shared" si="87"/>
        <v>0.64423688559437153</v>
      </c>
      <c r="U687">
        <f t="shared" si="87"/>
        <v>0</v>
      </c>
      <c r="V687">
        <f t="shared" si="88"/>
        <v>0.28847377118874323</v>
      </c>
      <c r="W687">
        <f t="shared" si="89"/>
        <v>3.4482029640296952E-2</v>
      </c>
      <c r="X687">
        <f t="shared" si="90"/>
        <v>4.9189838872032488E-2</v>
      </c>
    </row>
    <row r="688" spans="1:24" x14ac:dyDescent="0.2">
      <c r="A688" t="s">
        <v>696</v>
      </c>
      <c r="B688">
        <v>446.04899999999998</v>
      </c>
      <c r="C688">
        <v>881.601</v>
      </c>
      <c r="D688">
        <v>106.65300000000001</v>
      </c>
      <c r="E688">
        <v>451.87799999999999</v>
      </c>
      <c r="F688">
        <v>897.26099999999997</v>
      </c>
      <c r="G688">
        <v>94.251000000000005</v>
      </c>
      <c r="H688">
        <v>450.09300000000002</v>
      </c>
      <c r="I688">
        <v>922.92899999999997</v>
      </c>
      <c r="J688">
        <v>64.814999999999998</v>
      </c>
      <c r="K688">
        <f t="shared" si="83"/>
        <v>0.31098659069945467</v>
      </c>
      <c r="L688">
        <f t="shared" si="83"/>
        <v>0.61465464410239667</v>
      </c>
      <c r="M688">
        <f t="shared" si="83"/>
        <v>7.4358765198148505E-2</v>
      </c>
      <c r="N688">
        <f t="shared" si="84"/>
        <v>0.30366805340294206</v>
      </c>
      <c r="O688">
        <f t="shared" si="85"/>
        <v>0.31306715440733274</v>
      </c>
      <c r="P688">
        <f t="shared" si="85"/>
        <v>0.62163448548209432</v>
      </c>
      <c r="Q688">
        <f t="shared" si="85"/>
        <v>6.5298360110573037E-2</v>
      </c>
      <c r="R688">
        <f t="shared" si="86"/>
        <v>0.30856733107476153</v>
      </c>
      <c r="S688">
        <f t="shared" si="87"/>
        <v>0.31303478767064696</v>
      </c>
      <c r="T688">
        <f t="shared" si="87"/>
        <v>0.6418870845582636</v>
      </c>
      <c r="U688">
        <f t="shared" si="87"/>
        <v>4.5078127771089486E-2</v>
      </c>
      <c r="V688">
        <f t="shared" si="88"/>
        <v>0.32885229688761658</v>
      </c>
      <c r="W688">
        <f t="shared" si="89"/>
        <v>-4.8992776718194686E-3</v>
      </c>
      <c r="X688">
        <f t="shared" si="90"/>
        <v>-2.5184243484674518E-2</v>
      </c>
    </row>
    <row r="689" spans="1:24" x14ac:dyDescent="0.2">
      <c r="A689" t="s">
        <v>697</v>
      </c>
      <c r="B689">
        <v>771.55</v>
      </c>
      <c r="C689">
        <v>1535.7159999999999</v>
      </c>
      <c r="D689">
        <v>168.636</v>
      </c>
      <c r="E689">
        <v>787.22199999999998</v>
      </c>
      <c r="F689">
        <v>1548.5119999999899</v>
      </c>
      <c r="G689">
        <v>154.453</v>
      </c>
      <c r="H689">
        <v>785.98900000000003</v>
      </c>
      <c r="I689">
        <v>1584.02999999999</v>
      </c>
      <c r="J689">
        <v>109.401</v>
      </c>
      <c r="K689">
        <f t="shared" si="83"/>
        <v>0.31162380417318619</v>
      </c>
      <c r="L689">
        <f t="shared" si="83"/>
        <v>0.62026526090289524</v>
      </c>
      <c r="M689">
        <f t="shared" si="83"/>
        <v>6.8110934923918648E-2</v>
      </c>
      <c r="N689">
        <f t="shared" si="84"/>
        <v>0.30864145672970905</v>
      </c>
      <c r="O689">
        <f t="shared" si="85"/>
        <v>0.31612967218927862</v>
      </c>
      <c r="P689">
        <f t="shared" si="85"/>
        <v>0.62184566861845969</v>
      </c>
      <c r="Q689">
        <f t="shared" si="85"/>
        <v>6.2024659192261716E-2</v>
      </c>
      <c r="R689">
        <f t="shared" si="86"/>
        <v>0.30571599642918101</v>
      </c>
      <c r="S689">
        <f t="shared" si="87"/>
        <v>0.3170051866968901</v>
      </c>
      <c r="T689">
        <f t="shared" si="87"/>
        <v>0.63887118761645723</v>
      </c>
      <c r="U689">
        <f t="shared" si="87"/>
        <v>4.41236256866527E-2</v>
      </c>
      <c r="V689">
        <f t="shared" si="88"/>
        <v>0.32186600091956713</v>
      </c>
      <c r="W689">
        <f t="shared" si="89"/>
        <v>2.9254603005280377E-3</v>
      </c>
      <c r="X689">
        <f t="shared" si="90"/>
        <v>-1.3224544189858078E-2</v>
      </c>
    </row>
    <row r="690" spans="1:24" x14ac:dyDescent="0.2">
      <c r="A690" t="s">
        <v>698</v>
      </c>
      <c r="B690">
        <v>1196.74</v>
      </c>
      <c r="C690">
        <v>1054.4000000000001</v>
      </c>
      <c r="D690">
        <v>120.258</v>
      </c>
      <c r="E690">
        <v>1209.9569999999901</v>
      </c>
      <c r="F690">
        <v>954.78499999999997</v>
      </c>
      <c r="G690">
        <v>103.836</v>
      </c>
      <c r="H690">
        <v>1185.011</v>
      </c>
      <c r="I690">
        <v>950.30899999999997</v>
      </c>
      <c r="J690">
        <v>27.707999999999998</v>
      </c>
      <c r="K690">
        <f t="shared" si="83"/>
        <v>0.50465590339538113</v>
      </c>
      <c r="L690">
        <f t="shared" si="83"/>
        <v>0.44463223803005653</v>
      </c>
      <c r="M690">
        <f t="shared" si="83"/>
        <v>5.0711858574562341E-2</v>
      </c>
      <c r="N690">
        <f t="shared" si="84"/>
        <v>-6.0023665365324552E-2</v>
      </c>
      <c r="O690">
        <f t="shared" si="85"/>
        <v>0.53335481521904715</v>
      </c>
      <c r="P690">
        <f t="shared" si="85"/>
        <v>0.42087378084421351</v>
      </c>
      <c r="Q690">
        <f t="shared" si="85"/>
        <v>4.5771403936739431E-2</v>
      </c>
      <c r="R690">
        <f t="shared" si="86"/>
        <v>-0.1124810343748336</v>
      </c>
      <c r="S690">
        <f t="shared" si="87"/>
        <v>0.54784820168763426</v>
      </c>
      <c r="T690">
        <f t="shared" si="87"/>
        <v>0.43934197800490798</v>
      </c>
      <c r="U690">
        <f t="shared" si="87"/>
        <v>1.2809820307457878E-2</v>
      </c>
      <c r="V690">
        <f t="shared" si="88"/>
        <v>-0.10850622368272626</v>
      </c>
      <c r="W690">
        <f t="shared" si="89"/>
        <v>5.245736900950905E-2</v>
      </c>
      <c r="X690">
        <f t="shared" si="90"/>
        <v>4.8482558317401711E-2</v>
      </c>
    </row>
    <row r="691" spans="1:24" x14ac:dyDescent="0.2">
      <c r="A691" t="s">
        <v>699</v>
      </c>
      <c r="B691">
        <v>480</v>
      </c>
      <c r="C691">
        <v>1415</v>
      </c>
      <c r="D691">
        <v>68</v>
      </c>
      <c r="E691">
        <v>586</v>
      </c>
      <c r="F691">
        <v>1226</v>
      </c>
      <c r="G691">
        <v>137</v>
      </c>
      <c r="H691">
        <v>591</v>
      </c>
      <c r="I691">
        <v>1349</v>
      </c>
      <c r="J691">
        <v>0</v>
      </c>
      <c r="K691">
        <f t="shared" si="83"/>
        <v>0.2445236882322975</v>
      </c>
      <c r="L691">
        <f t="shared" si="83"/>
        <v>0.7208354559347937</v>
      </c>
      <c r="M691">
        <f t="shared" si="83"/>
        <v>3.4640855832908816E-2</v>
      </c>
      <c r="N691">
        <f t="shared" si="84"/>
        <v>0.47631176770249617</v>
      </c>
      <c r="O691">
        <f t="shared" si="85"/>
        <v>0.30066700872242175</v>
      </c>
      <c r="P691">
        <f t="shared" si="85"/>
        <v>0.62904053360697798</v>
      </c>
      <c r="Q691">
        <f t="shared" si="85"/>
        <v>7.0292457670600314E-2</v>
      </c>
      <c r="R691">
        <f t="shared" si="86"/>
        <v>0.32837352488455618</v>
      </c>
      <c r="S691">
        <f t="shared" si="87"/>
        <v>0.30463917525773193</v>
      </c>
      <c r="T691">
        <f t="shared" si="87"/>
        <v>0.69536082474226801</v>
      </c>
      <c r="U691">
        <f t="shared" si="87"/>
        <v>0</v>
      </c>
      <c r="V691">
        <f t="shared" si="88"/>
        <v>0.39072164948453608</v>
      </c>
      <c r="W691">
        <f t="shared" si="89"/>
        <v>0.14793824281793999</v>
      </c>
      <c r="X691">
        <f t="shared" si="90"/>
        <v>8.5590118217960087E-2</v>
      </c>
    </row>
    <row r="692" spans="1:24" x14ac:dyDescent="0.2">
      <c r="A692" t="s">
        <v>700</v>
      </c>
      <c r="B692">
        <v>1200.318</v>
      </c>
      <c r="C692">
        <v>392.11</v>
      </c>
      <c r="D692">
        <v>93.3479999999999</v>
      </c>
      <c r="E692">
        <v>1089.6559999999999</v>
      </c>
      <c r="F692">
        <v>515.73599999999999</v>
      </c>
      <c r="G692">
        <v>89.047999999999902</v>
      </c>
      <c r="H692">
        <v>1075.3520000000001</v>
      </c>
      <c r="I692">
        <v>561.76800000000003</v>
      </c>
      <c r="J692">
        <v>0</v>
      </c>
      <c r="K692">
        <f t="shared" si="83"/>
        <v>0.71202698341891213</v>
      </c>
      <c r="L692">
        <f t="shared" si="83"/>
        <v>0.2325991116257439</v>
      </c>
      <c r="M692">
        <f t="shared" si="83"/>
        <v>5.5373904955343951E-2</v>
      </c>
      <c r="N692">
        <f t="shared" si="84"/>
        <v>-0.47942787179316826</v>
      </c>
      <c r="O692">
        <f t="shared" si="85"/>
        <v>0.64307735889143325</v>
      </c>
      <c r="P692">
        <f t="shared" si="85"/>
        <v>0.30436958523169899</v>
      </c>
      <c r="Q692">
        <f t="shared" si="85"/>
        <v>5.2553055876867823E-2</v>
      </c>
      <c r="R692">
        <f t="shared" si="86"/>
        <v>-0.3387077736597342</v>
      </c>
      <c r="S692">
        <f t="shared" si="87"/>
        <v>0.6568559421422987</v>
      </c>
      <c r="T692">
        <f t="shared" si="87"/>
        <v>0.3431440578577013</v>
      </c>
      <c r="U692">
        <f t="shared" si="87"/>
        <v>0</v>
      </c>
      <c r="V692">
        <f t="shared" si="88"/>
        <v>-0.31371188428459734</v>
      </c>
      <c r="W692">
        <f t="shared" si="89"/>
        <v>-0.14072009813343406</v>
      </c>
      <c r="X692">
        <f t="shared" si="90"/>
        <v>-0.16571598750857092</v>
      </c>
    </row>
    <row r="693" spans="1:24" x14ac:dyDescent="0.2">
      <c r="A693" t="s">
        <v>701</v>
      </c>
      <c r="B693">
        <v>2166.7860000000001</v>
      </c>
      <c r="C693">
        <v>1554.9939999999999</v>
      </c>
      <c r="D693">
        <v>170.84200000000001</v>
      </c>
      <c r="E693">
        <v>2020.126</v>
      </c>
      <c r="F693">
        <v>1765.5619999999999</v>
      </c>
      <c r="G693">
        <v>138.482</v>
      </c>
      <c r="H693">
        <v>2002.2149999999999</v>
      </c>
      <c r="I693">
        <v>1865.0809999999999</v>
      </c>
      <c r="J693">
        <v>0</v>
      </c>
      <c r="K693">
        <f t="shared" si="83"/>
        <v>0.5566392010321064</v>
      </c>
      <c r="L693">
        <f t="shared" si="83"/>
        <v>0.39947212958257955</v>
      </c>
      <c r="M693">
        <f t="shared" si="83"/>
        <v>4.3888669385314071E-2</v>
      </c>
      <c r="N693">
        <f t="shared" si="84"/>
        <v>-0.15716707144952688</v>
      </c>
      <c r="O693">
        <f t="shared" si="85"/>
        <v>0.51479064362655036</v>
      </c>
      <c r="P693">
        <f t="shared" si="85"/>
        <v>0.44991985566374543</v>
      </c>
      <c r="Q693">
        <f t="shared" si="85"/>
        <v>3.5289500709704213E-2</v>
      </c>
      <c r="R693">
        <f t="shared" si="86"/>
        <v>-6.4870787962804891E-2</v>
      </c>
      <c r="S693">
        <f t="shared" si="87"/>
        <v>0.5177299591238943</v>
      </c>
      <c r="T693">
        <f t="shared" si="87"/>
        <v>0.4822700408761057</v>
      </c>
      <c r="U693">
        <f t="shared" si="87"/>
        <v>0</v>
      </c>
      <c r="V693">
        <f t="shared" si="88"/>
        <v>-3.5459918247788644E-2</v>
      </c>
      <c r="W693">
        <f t="shared" si="89"/>
        <v>-9.2296283486721989E-2</v>
      </c>
      <c r="X693">
        <f t="shared" si="90"/>
        <v>-0.12170715320173824</v>
      </c>
    </row>
    <row r="694" spans="1:24" x14ac:dyDescent="0.2">
      <c r="A694" t="s">
        <v>702</v>
      </c>
      <c r="B694">
        <v>555.65</v>
      </c>
      <c r="C694">
        <v>521.35</v>
      </c>
      <c r="D694">
        <v>52.4</v>
      </c>
      <c r="E694">
        <v>534.75</v>
      </c>
      <c r="F694">
        <v>554.35</v>
      </c>
      <c r="G694">
        <v>31.75</v>
      </c>
      <c r="H694">
        <v>0</v>
      </c>
      <c r="I694">
        <v>714.27499999999998</v>
      </c>
      <c r="J694">
        <v>0</v>
      </c>
      <c r="K694">
        <f t="shared" si="83"/>
        <v>0.49198689569683013</v>
      </c>
      <c r="L694">
        <f t="shared" si="83"/>
        <v>0.46161678767487158</v>
      </c>
      <c r="M694">
        <f t="shared" si="83"/>
        <v>4.6396316628298205E-2</v>
      </c>
      <c r="N694">
        <f t="shared" si="84"/>
        <v>-3.0370108021958518E-2</v>
      </c>
      <c r="O694">
        <f t="shared" si="85"/>
        <v>0.47709327742338409</v>
      </c>
      <c r="P694">
        <f t="shared" si="85"/>
        <v>0.49458000624526033</v>
      </c>
      <c r="Q694">
        <f t="shared" si="85"/>
        <v>2.832671633135567E-2</v>
      </c>
      <c r="R694">
        <f t="shared" si="86"/>
        <v>1.7486728821876275E-2</v>
      </c>
      <c r="S694">
        <f t="shared" si="87"/>
        <v>0</v>
      </c>
      <c r="T694">
        <f t="shared" si="87"/>
        <v>1</v>
      </c>
      <c r="U694">
        <f t="shared" si="87"/>
        <v>0</v>
      </c>
      <c r="V694">
        <f t="shared" si="88"/>
        <v>1</v>
      </c>
      <c r="W694">
        <f t="shared" si="89"/>
        <v>-4.7856836843834794E-2</v>
      </c>
      <c r="X694">
        <f t="shared" si="90"/>
        <v>-1.0303701080219585</v>
      </c>
    </row>
    <row r="695" spans="1:24" x14ac:dyDescent="0.2">
      <c r="A695" t="s">
        <v>703</v>
      </c>
      <c r="B695">
        <v>559.851</v>
      </c>
      <c r="C695">
        <v>1142.2850000000001</v>
      </c>
      <c r="D695">
        <v>92.716999999999999</v>
      </c>
      <c r="E695">
        <v>576.42499999999995</v>
      </c>
      <c r="F695">
        <v>1126.123</v>
      </c>
      <c r="G695">
        <v>103.804999999999</v>
      </c>
      <c r="H695">
        <v>643.76400000000001</v>
      </c>
      <c r="I695">
        <v>1087.067</v>
      </c>
      <c r="J695">
        <v>0</v>
      </c>
      <c r="K695">
        <f t="shared" si="83"/>
        <v>0.31192025196492412</v>
      </c>
      <c r="L695">
        <f t="shared" si="83"/>
        <v>0.63642259282515057</v>
      </c>
      <c r="M695">
        <f t="shared" si="83"/>
        <v>5.1657155209925268E-2</v>
      </c>
      <c r="N695">
        <f t="shared" si="84"/>
        <v>0.32450234086022645</v>
      </c>
      <c r="O695">
        <f t="shared" si="85"/>
        <v>0.31910983069200777</v>
      </c>
      <c r="P695">
        <f t="shared" si="85"/>
        <v>0.62342355010344086</v>
      </c>
      <c r="Q695">
        <f t="shared" si="85"/>
        <v>5.7466619204551414E-2</v>
      </c>
      <c r="R695">
        <f t="shared" si="86"/>
        <v>0.30431371941143309</v>
      </c>
      <c r="S695">
        <f t="shared" si="87"/>
        <v>0.3719392592344371</v>
      </c>
      <c r="T695">
        <f t="shared" si="87"/>
        <v>0.62806074076556284</v>
      </c>
      <c r="U695">
        <f t="shared" si="87"/>
        <v>0</v>
      </c>
      <c r="V695">
        <f t="shared" si="88"/>
        <v>0.25612148153112579</v>
      </c>
      <c r="W695">
        <f t="shared" si="89"/>
        <v>2.0188621448793354E-2</v>
      </c>
      <c r="X695">
        <f t="shared" si="90"/>
        <v>6.8380859329100652E-2</v>
      </c>
    </row>
    <row r="696" spans="1:24" x14ac:dyDescent="0.2">
      <c r="A696" t="s">
        <v>704</v>
      </c>
      <c r="B696">
        <v>646.66499999999996</v>
      </c>
      <c r="C696">
        <v>1256.5530000000001</v>
      </c>
      <c r="D696">
        <v>139.137</v>
      </c>
      <c r="E696">
        <v>631.68200000000002</v>
      </c>
      <c r="F696">
        <v>1325.579</v>
      </c>
      <c r="G696">
        <v>116.09</v>
      </c>
      <c r="H696">
        <v>618.65599999999995</v>
      </c>
      <c r="I696">
        <v>1355.6030000000001</v>
      </c>
      <c r="J696">
        <v>91.08</v>
      </c>
      <c r="K696">
        <f t="shared" si="83"/>
        <v>0.31662712897610845</v>
      </c>
      <c r="L696">
        <f t="shared" si="83"/>
        <v>0.61524710444560327</v>
      </c>
      <c r="M696">
        <f t="shared" si="83"/>
        <v>6.8125766578288297E-2</v>
      </c>
      <c r="N696">
        <f t="shared" si="84"/>
        <v>0.29861997546949487</v>
      </c>
      <c r="O696">
        <f t="shared" si="85"/>
        <v>0.30466717888095163</v>
      </c>
      <c r="P696">
        <f t="shared" si="85"/>
        <v>0.63934133680211402</v>
      </c>
      <c r="Q696">
        <f t="shared" si="85"/>
        <v>5.5991484316934279E-2</v>
      </c>
      <c r="R696">
        <f t="shared" si="86"/>
        <v>0.33467415792116234</v>
      </c>
      <c r="S696">
        <f t="shared" si="87"/>
        <v>0.2995421090678092</v>
      </c>
      <c r="T696">
        <f t="shared" si="87"/>
        <v>0.65635859294769527</v>
      </c>
      <c r="U696">
        <f t="shared" si="87"/>
        <v>4.4099297984495522E-2</v>
      </c>
      <c r="V696">
        <f t="shared" si="88"/>
        <v>0.35681648387988613</v>
      </c>
      <c r="W696">
        <f t="shared" si="89"/>
        <v>-3.6054182451667471E-2</v>
      </c>
      <c r="X696">
        <f t="shared" si="90"/>
        <v>-5.8196508410391257E-2</v>
      </c>
    </row>
    <row r="697" spans="1:24" x14ac:dyDescent="0.2">
      <c r="A697" t="s">
        <v>705</v>
      </c>
      <c r="B697">
        <v>0.66500000000000004</v>
      </c>
      <c r="C697">
        <v>1.5529999999999999</v>
      </c>
      <c r="D697">
        <v>0.13700000000000001</v>
      </c>
      <c r="E697">
        <v>0.68200000000000005</v>
      </c>
      <c r="F697">
        <v>1.579</v>
      </c>
      <c r="G697">
        <v>0.09</v>
      </c>
      <c r="H697">
        <v>0.65600000000000003</v>
      </c>
      <c r="I697">
        <v>1.603</v>
      </c>
      <c r="J697">
        <v>0.08</v>
      </c>
      <c r="K697">
        <f t="shared" si="83"/>
        <v>0.28237791932059447</v>
      </c>
      <c r="L697">
        <f t="shared" si="83"/>
        <v>0.65944798301486196</v>
      </c>
      <c r="M697">
        <f t="shared" si="83"/>
        <v>5.8174097664543532E-2</v>
      </c>
      <c r="N697">
        <f t="shared" si="84"/>
        <v>0.37707006369426749</v>
      </c>
      <c r="O697">
        <f t="shared" si="85"/>
        <v>0.29008932369204599</v>
      </c>
      <c r="P697">
        <f t="shared" si="85"/>
        <v>0.67162909400255211</v>
      </c>
      <c r="Q697">
        <f t="shared" si="85"/>
        <v>3.8281582305401955E-2</v>
      </c>
      <c r="R697">
        <f t="shared" si="86"/>
        <v>0.38153977031050612</v>
      </c>
      <c r="S697">
        <f t="shared" si="87"/>
        <v>0.28046173578452332</v>
      </c>
      <c r="T697">
        <f t="shared" si="87"/>
        <v>0.68533561351004701</v>
      </c>
      <c r="U697">
        <f t="shared" si="87"/>
        <v>3.4202650705429674E-2</v>
      </c>
      <c r="V697">
        <f t="shared" si="88"/>
        <v>0.40487387772552369</v>
      </c>
      <c r="W697">
        <f t="shared" si="89"/>
        <v>-4.4697066162386334E-3</v>
      </c>
      <c r="X697">
        <f t="shared" si="90"/>
        <v>-2.7803814031256202E-2</v>
      </c>
    </row>
    <row r="698" spans="1:24" x14ac:dyDescent="0.2">
      <c r="A698" t="s">
        <v>706</v>
      </c>
      <c r="B698">
        <v>791.50099999999998</v>
      </c>
      <c r="C698">
        <v>1887.115</v>
      </c>
      <c r="D698">
        <v>139.983</v>
      </c>
      <c r="E698">
        <v>791.34400000000005</v>
      </c>
      <c r="F698">
        <v>1906.25099999999</v>
      </c>
      <c r="G698">
        <v>137.202</v>
      </c>
      <c r="H698">
        <v>781.89599999999996</v>
      </c>
      <c r="I698">
        <v>1944.1010000000001</v>
      </c>
      <c r="J698">
        <v>98.585999999999999</v>
      </c>
      <c r="K698">
        <f t="shared" si="83"/>
        <v>0.28081362407352017</v>
      </c>
      <c r="L698">
        <f t="shared" si="83"/>
        <v>0.66952234070898342</v>
      </c>
      <c r="M698">
        <f t="shared" si="83"/>
        <v>4.966403521749635E-2</v>
      </c>
      <c r="N698">
        <f t="shared" si="84"/>
        <v>0.38870871663546319</v>
      </c>
      <c r="O698">
        <f t="shared" si="85"/>
        <v>0.2791536748486762</v>
      </c>
      <c r="P698">
        <f t="shared" si="85"/>
        <v>0.67244709233147781</v>
      </c>
      <c r="Q698">
        <f t="shared" si="85"/>
        <v>4.8399232819845817E-2</v>
      </c>
      <c r="R698">
        <f t="shared" si="86"/>
        <v>0.39329341748280167</v>
      </c>
      <c r="S698">
        <f t="shared" si="87"/>
        <v>0.2768182064396762</v>
      </c>
      <c r="T698">
        <f t="shared" si="87"/>
        <v>0.68827894241380061</v>
      </c>
      <c r="U698">
        <f t="shared" si="87"/>
        <v>3.4902851146523223E-2</v>
      </c>
      <c r="V698">
        <f t="shared" si="88"/>
        <v>0.41146073597412436</v>
      </c>
      <c r="W698">
        <f t="shared" si="89"/>
        <v>-4.5847008473384743E-3</v>
      </c>
      <c r="X698">
        <f t="shared" si="90"/>
        <v>-2.2752019338661167E-2</v>
      </c>
    </row>
    <row r="699" spans="1:24" x14ac:dyDescent="0.2">
      <c r="A699" t="s">
        <v>707</v>
      </c>
      <c r="B699">
        <v>814.24299999999903</v>
      </c>
      <c r="C699">
        <v>847.91599999999903</v>
      </c>
      <c r="D699">
        <v>82.95</v>
      </c>
      <c r="E699">
        <v>835.44899999999996</v>
      </c>
      <c r="F699">
        <v>767.84299999999996</v>
      </c>
      <c r="G699">
        <v>75.242999999999995</v>
      </c>
      <c r="H699">
        <v>800.51599999999996</v>
      </c>
      <c r="I699">
        <v>801.58399999999995</v>
      </c>
      <c r="J699">
        <v>0</v>
      </c>
      <c r="K699">
        <f t="shared" si="83"/>
        <v>0.46658575481531522</v>
      </c>
      <c r="L699">
        <f t="shared" si="83"/>
        <v>0.48588139766627753</v>
      </c>
      <c r="M699">
        <f t="shared" si="83"/>
        <v>4.7532847518407216E-2</v>
      </c>
      <c r="N699">
        <f t="shared" si="84"/>
        <v>1.9295642850962341E-2</v>
      </c>
      <c r="O699">
        <f t="shared" si="85"/>
        <v>0.49772509956599059</v>
      </c>
      <c r="P699">
        <f t="shared" si="85"/>
        <v>0.45744831058035729</v>
      </c>
      <c r="Q699">
        <f t="shared" si="85"/>
        <v>4.4826589853652142E-2</v>
      </c>
      <c r="R699">
        <f t="shared" si="86"/>
        <v>-4.0276788985633305E-2</v>
      </c>
      <c r="S699">
        <f t="shared" si="87"/>
        <v>0.49966668747269211</v>
      </c>
      <c r="T699">
        <f t="shared" si="87"/>
        <v>0.50033331252730795</v>
      </c>
      <c r="U699">
        <f t="shared" si="87"/>
        <v>0</v>
      </c>
      <c r="V699">
        <f t="shared" si="88"/>
        <v>6.6662505461580657E-4</v>
      </c>
      <c r="W699">
        <f t="shared" si="89"/>
        <v>5.9572431836595649E-2</v>
      </c>
      <c r="X699">
        <f t="shared" si="90"/>
        <v>1.8629017796346535E-2</v>
      </c>
    </row>
    <row r="700" spans="1:24" x14ac:dyDescent="0.2">
      <c r="A700" t="s">
        <v>708</v>
      </c>
      <c r="B700">
        <v>705.79700000000003</v>
      </c>
      <c r="C700">
        <v>1924.4380000000001</v>
      </c>
      <c r="D700">
        <v>112.97</v>
      </c>
      <c r="E700">
        <v>867.76</v>
      </c>
      <c r="F700">
        <v>1691.5</v>
      </c>
      <c r="G700">
        <v>156.952</v>
      </c>
      <c r="H700">
        <v>871.76599999999996</v>
      </c>
      <c r="I700">
        <v>1827.4549999999999</v>
      </c>
      <c r="J700">
        <v>0</v>
      </c>
      <c r="K700">
        <f t="shared" si="83"/>
        <v>0.25728919275081519</v>
      </c>
      <c r="L700">
        <f t="shared" si="83"/>
        <v>0.70152905087297524</v>
      </c>
      <c r="M700">
        <f t="shared" si="83"/>
        <v>4.1181756376209577E-2</v>
      </c>
      <c r="N700">
        <f t="shared" si="84"/>
        <v>0.44423985812216005</v>
      </c>
      <c r="O700">
        <f t="shared" si="85"/>
        <v>0.31947432674621856</v>
      </c>
      <c r="P700">
        <f t="shared" si="85"/>
        <v>0.6227422601770406</v>
      </c>
      <c r="Q700">
        <f t="shared" si="85"/>
        <v>5.7783413076740689E-2</v>
      </c>
      <c r="R700">
        <f t="shared" si="86"/>
        <v>0.30326793343082198</v>
      </c>
      <c r="S700">
        <f t="shared" si="87"/>
        <v>0.32296947897189593</v>
      </c>
      <c r="T700">
        <f t="shared" si="87"/>
        <v>0.67703052102810402</v>
      </c>
      <c r="U700">
        <f t="shared" si="87"/>
        <v>0</v>
      </c>
      <c r="V700">
        <f t="shared" si="88"/>
        <v>0.35406104205620803</v>
      </c>
      <c r="W700">
        <f t="shared" si="89"/>
        <v>0.14097192469133807</v>
      </c>
      <c r="X700">
        <f t="shared" si="90"/>
        <v>9.0178816065952017E-2</v>
      </c>
    </row>
    <row r="701" spans="1:24" x14ac:dyDescent="0.2">
      <c r="A701" t="s">
        <v>709</v>
      </c>
      <c r="B701">
        <v>1818.154</v>
      </c>
      <c r="C701">
        <v>874.37199999999996</v>
      </c>
      <c r="D701">
        <v>154.595</v>
      </c>
      <c r="E701">
        <v>1571.1109999999901</v>
      </c>
      <c r="F701">
        <v>1117.1099999999999</v>
      </c>
      <c r="G701">
        <v>100.64700000000001</v>
      </c>
      <c r="H701">
        <v>1557.6659999999999</v>
      </c>
      <c r="I701">
        <v>1105.0809999999999</v>
      </c>
      <c r="J701">
        <v>0</v>
      </c>
      <c r="K701">
        <f t="shared" si="83"/>
        <v>0.63859386376623972</v>
      </c>
      <c r="L701">
        <f t="shared" si="83"/>
        <v>0.30710742536056601</v>
      </c>
      <c r="M701">
        <f t="shared" si="83"/>
        <v>5.4298710873194364E-2</v>
      </c>
      <c r="N701">
        <f t="shared" si="84"/>
        <v>-0.33148643840567371</v>
      </c>
      <c r="O701">
        <f t="shared" si="85"/>
        <v>0.56335079322506332</v>
      </c>
      <c r="P701">
        <f t="shared" si="85"/>
        <v>0.40056037073106504</v>
      </c>
      <c r="Q701">
        <f t="shared" si="85"/>
        <v>3.6088836043871697E-2</v>
      </c>
      <c r="R701">
        <f t="shared" si="86"/>
        <v>-0.16279042249399822</v>
      </c>
      <c r="S701">
        <f t="shared" si="87"/>
        <v>0.58498460424516485</v>
      </c>
      <c r="T701">
        <f t="shared" si="87"/>
        <v>0.41501539575483515</v>
      </c>
      <c r="U701">
        <f t="shared" si="87"/>
        <v>0</v>
      </c>
      <c r="V701">
        <f t="shared" si="88"/>
        <v>-0.16996920849032976</v>
      </c>
      <c r="W701">
        <f t="shared" si="89"/>
        <v>-0.16869601591167549</v>
      </c>
      <c r="X701">
        <f t="shared" si="90"/>
        <v>-0.16151722991534395</v>
      </c>
    </row>
    <row r="702" spans="1:24" x14ac:dyDescent="0.2">
      <c r="A702" t="s">
        <v>710</v>
      </c>
      <c r="B702">
        <v>2488.3310000000001</v>
      </c>
      <c r="C702">
        <v>408.59899999999999</v>
      </c>
      <c r="D702">
        <v>106.125</v>
      </c>
      <c r="E702">
        <v>2301.3319999999999</v>
      </c>
      <c r="F702">
        <v>615.79899999999998</v>
      </c>
      <c r="G702">
        <v>35.906999999999996</v>
      </c>
      <c r="H702">
        <v>2318.9479999999999</v>
      </c>
      <c r="I702">
        <v>559.01599999999996</v>
      </c>
      <c r="J702">
        <v>0</v>
      </c>
      <c r="K702">
        <f t="shared" si="83"/>
        <v>0.82859987579315064</v>
      </c>
      <c r="L702">
        <f t="shared" si="83"/>
        <v>0.13606111110186125</v>
      </c>
      <c r="M702">
        <f t="shared" si="83"/>
        <v>3.5339013104988083E-2</v>
      </c>
      <c r="N702">
        <f t="shared" si="84"/>
        <v>-0.69253876469128928</v>
      </c>
      <c r="O702">
        <f t="shared" si="85"/>
        <v>0.7793099851745896</v>
      </c>
      <c r="P702">
        <f t="shared" si="85"/>
        <v>0.20853067248034057</v>
      </c>
      <c r="Q702">
        <f t="shared" si="85"/>
        <v>1.2159342345069719E-2</v>
      </c>
      <c r="R702">
        <f t="shared" si="86"/>
        <v>-0.57077931269424909</v>
      </c>
      <c r="S702">
        <f t="shared" si="87"/>
        <v>0.80575990526636188</v>
      </c>
      <c r="T702">
        <f t="shared" si="87"/>
        <v>0.19424009473363807</v>
      </c>
      <c r="U702">
        <f t="shared" si="87"/>
        <v>0</v>
      </c>
      <c r="V702">
        <f t="shared" si="88"/>
        <v>-0.61151981053272375</v>
      </c>
      <c r="W702">
        <f t="shared" si="89"/>
        <v>-0.12175945199704019</v>
      </c>
      <c r="X702">
        <f t="shared" si="90"/>
        <v>-8.1018954158565526E-2</v>
      </c>
    </row>
    <row r="703" spans="1:24" x14ac:dyDescent="0.2">
      <c r="A703" t="s">
        <v>711</v>
      </c>
      <c r="B703">
        <v>582.19399999999996</v>
      </c>
      <c r="C703">
        <v>1284.049</v>
      </c>
      <c r="D703">
        <v>80.944000000000003</v>
      </c>
      <c r="E703">
        <v>570.73099999999999</v>
      </c>
      <c r="F703">
        <v>1284.8510000000001</v>
      </c>
      <c r="G703">
        <v>91.138999999999996</v>
      </c>
      <c r="H703">
        <v>536.11699999999996</v>
      </c>
      <c r="I703">
        <v>1387.9289999999901</v>
      </c>
      <c r="J703">
        <v>0</v>
      </c>
      <c r="K703">
        <f t="shared" si="83"/>
        <v>0.29899234125946816</v>
      </c>
      <c r="L703">
        <f t="shared" si="83"/>
        <v>0.65943794817857759</v>
      </c>
      <c r="M703">
        <f t="shared" si="83"/>
        <v>4.156971056195425E-2</v>
      </c>
      <c r="N703">
        <f t="shared" si="84"/>
        <v>0.36044560691910948</v>
      </c>
      <c r="O703">
        <f t="shared" si="85"/>
        <v>0.29317555006598273</v>
      </c>
      <c r="P703">
        <f t="shared" si="85"/>
        <v>0.66000777718019177</v>
      </c>
      <c r="Q703">
        <f t="shared" si="85"/>
        <v>4.6816672753825533E-2</v>
      </c>
      <c r="R703">
        <f t="shared" si="86"/>
        <v>0.36683222711420904</v>
      </c>
      <c r="S703">
        <f t="shared" si="87"/>
        <v>0.27864042751576767</v>
      </c>
      <c r="T703">
        <f t="shared" si="87"/>
        <v>0.72135957248423233</v>
      </c>
      <c r="U703">
        <f t="shared" si="87"/>
        <v>0</v>
      </c>
      <c r="V703">
        <f t="shared" si="88"/>
        <v>0.44271914496846465</v>
      </c>
      <c r="W703">
        <f t="shared" si="89"/>
        <v>-6.3866201950995571E-3</v>
      </c>
      <c r="X703">
        <f t="shared" si="90"/>
        <v>-8.2273538049355166E-2</v>
      </c>
    </row>
    <row r="704" spans="1:24" x14ac:dyDescent="0.2">
      <c r="A704" t="s">
        <v>712</v>
      </c>
      <c r="B704">
        <v>1060.5840000000001</v>
      </c>
      <c r="C704">
        <v>2886.17</v>
      </c>
      <c r="D704">
        <v>144.36599999999899</v>
      </c>
      <c r="E704">
        <v>1037.9969999999901</v>
      </c>
      <c r="F704">
        <v>2839.0039999999999</v>
      </c>
      <c r="G704">
        <v>196.95400000000001</v>
      </c>
      <c r="H704">
        <v>1275.6759999999999</v>
      </c>
      <c r="I704">
        <v>2679.1610000000001</v>
      </c>
      <c r="J704">
        <v>0</v>
      </c>
      <c r="K704">
        <f t="shared" si="83"/>
        <v>0.25924050137859567</v>
      </c>
      <c r="L704">
        <f t="shared" si="83"/>
        <v>0.70547185122900347</v>
      </c>
      <c r="M704">
        <f t="shared" si="83"/>
        <v>3.5287647392400867E-2</v>
      </c>
      <c r="N704">
        <f t="shared" si="84"/>
        <v>0.4462313498504078</v>
      </c>
      <c r="O704">
        <f t="shared" si="85"/>
        <v>0.25478852859199291</v>
      </c>
      <c r="P704">
        <f t="shared" si="85"/>
        <v>0.69686680387976951</v>
      </c>
      <c r="Q704">
        <f t="shared" si="85"/>
        <v>4.834466752823742E-2</v>
      </c>
      <c r="R704">
        <f t="shared" si="86"/>
        <v>0.44207827528777666</v>
      </c>
      <c r="S704">
        <f t="shared" si="87"/>
        <v>0.32256095510383864</v>
      </c>
      <c r="T704">
        <f t="shared" si="87"/>
        <v>0.67743904489616136</v>
      </c>
      <c r="U704">
        <f t="shared" si="87"/>
        <v>0</v>
      </c>
      <c r="V704">
        <f t="shared" si="88"/>
        <v>0.35487808979232272</v>
      </c>
      <c r="W704">
        <f t="shared" si="89"/>
        <v>4.1530745626311427E-3</v>
      </c>
      <c r="X704">
        <f t="shared" si="90"/>
        <v>9.1353260058085084E-2</v>
      </c>
    </row>
    <row r="705" spans="1:24" x14ac:dyDescent="0.2">
      <c r="A705" t="s">
        <v>713</v>
      </c>
      <c r="B705">
        <v>1022.7809999999999</v>
      </c>
      <c r="C705">
        <v>2527.893</v>
      </c>
      <c r="D705">
        <v>168.88900000000001</v>
      </c>
      <c r="E705">
        <v>1009.984</v>
      </c>
      <c r="F705">
        <v>2562.808</v>
      </c>
      <c r="G705">
        <v>160.24700000000001</v>
      </c>
      <c r="H705">
        <v>977.97299999999996</v>
      </c>
      <c r="I705">
        <v>2587.0329999999999</v>
      </c>
      <c r="J705">
        <v>136.71199999999999</v>
      </c>
      <c r="K705">
        <f t="shared" si="83"/>
        <v>0.27497343101864385</v>
      </c>
      <c r="L705">
        <f t="shared" si="83"/>
        <v>0.67962096622640888</v>
      </c>
      <c r="M705">
        <f t="shared" si="83"/>
        <v>4.5405602754947288E-2</v>
      </c>
      <c r="N705">
        <f t="shared" si="84"/>
        <v>0.40464753520776503</v>
      </c>
      <c r="O705">
        <f t="shared" si="85"/>
        <v>0.27055275875767709</v>
      </c>
      <c r="P705">
        <f t="shared" si="85"/>
        <v>0.68652055336148377</v>
      </c>
      <c r="Q705">
        <f t="shared" si="85"/>
        <v>4.2926687880839184E-2</v>
      </c>
      <c r="R705">
        <f t="shared" si="86"/>
        <v>0.41596779460380673</v>
      </c>
      <c r="S705">
        <f t="shared" si="87"/>
        <v>0.2641943551615763</v>
      </c>
      <c r="T705">
        <f t="shared" si="87"/>
        <v>0.69887360409409904</v>
      </c>
      <c r="U705">
        <f t="shared" si="87"/>
        <v>3.6932040744324664E-2</v>
      </c>
      <c r="V705">
        <f t="shared" si="88"/>
        <v>0.43467924893252269</v>
      </c>
      <c r="W705">
        <f t="shared" si="89"/>
        <v>-1.1320259396041699E-2</v>
      </c>
      <c r="X705">
        <f t="shared" si="90"/>
        <v>-3.0031713724757658E-2</v>
      </c>
    </row>
    <row r="706" spans="1:24" x14ac:dyDescent="0.2">
      <c r="A706" t="s">
        <v>714</v>
      </c>
      <c r="B706">
        <v>142.274</v>
      </c>
      <c r="C706">
        <v>273.07900000000001</v>
      </c>
      <c r="D706">
        <v>16.084</v>
      </c>
      <c r="E706">
        <v>136.45099999999999</v>
      </c>
      <c r="F706">
        <v>276.70100000000002</v>
      </c>
      <c r="G706">
        <v>17.114000000000001</v>
      </c>
      <c r="H706">
        <v>129.33199999999999</v>
      </c>
      <c r="I706">
        <v>295.88400000000001</v>
      </c>
      <c r="J706">
        <v>0</v>
      </c>
      <c r="K706">
        <f t="shared" si="83"/>
        <v>0.32976772970329388</v>
      </c>
      <c r="L706">
        <f t="shared" si="83"/>
        <v>0.63295220391389706</v>
      </c>
      <c r="M706">
        <f t="shared" si="83"/>
        <v>3.7280066382809077E-2</v>
      </c>
      <c r="N706">
        <f t="shared" si="84"/>
        <v>0.30318447421060318</v>
      </c>
      <c r="O706">
        <f t="shared" si="85"/>
        <v>0.31713172781488658</v>
      </c>
      <c r="P706">
        <f t="shared" si="85"/>
        <v>0.6430928774293112</v>
      </c>
      <c r="Q706">
        <f t="shared" si="85"/>
        <v>3.9775394755802225E-2</v>
      </c>
      <c r="R706">
        <f t="shared" si="86"/>
        <v>0.32596114961442463</v>
      </c>
      <c r="S706">
        <f t="shared" si="87"/>
        <v>0.30415600541842264</v>
      </c>
      <c r="T706">
        <f t="shared" si="87"/>
        <v>0.69584399458157742</v>
      </c>
      <c r="U706">
        <f t="shared" si="87"/>
        <v>0</v>
      </c>
      <c r="V706">
        <f t="shared" si="88"/>
        <v>0.39168798916315478</v>
      </c>
      <c r="W706">
        <f t="shared" si="89"/>
        <v>-2.2776675403821445E-2</v>
      </c>
      <c r="X706">
        <f t="shared" si="90"/>
        <v>-8.8503514952551599E-2</v>
      </c>
    </row>
    <row r="707" spans="1:24" x14ac:dyDescent="0.2">
      <c r="A707" t="s">
        <v>715</v>
      </c>
      <c r="B707">
        <v>594.923</v>
      </c>
      <c r="C707">
        <v>1578.6399999999901</v>
      </c>
      <c r="D707">
        <v>75.676000000000002</v>
      </c>
      <c r="E707">
        <v>599.31099999999901</v>
      </c>
      <c r="F707">
        <v>1555.0239999999999</v>
      </c>
      <c r="G707">
        <v>100.43</v>
      </c>
      <c r="H707">
        <v>730.50099999999998</v>
      </c>
      <c r="I707">
        <v>1460.2570000000001</v>
      </c>
      <c r="J707">
        <v>0</v>
      </c>
      <c r="K707">
        <f t="shared" ref="K707:M770" si="91">B707/(SUM($B707:$D707))</f>
        <v>0.26449968189241013</v>
      </c>
      <c r="L707">
        <f t="shared" si="91"/>
        <v>0.70185516078993704</v>
      </c>
      <c r="M707">
        <f t="shared" si="91"/>
        <v>3.364515731765292E-2</v>
      </c>
      <c r="N707">
        <f t="shared" ref="N707:N770" si="92">(C707-B707)/SUM(B707:D707)</f>
        <v>0.43735547889752685</v>
      </c>
      <c r="O707">
        <f t="shared" ref="O707:Q770" si="93">E707/SUM($E707:$G707)</f>
        <v>0.26579754431171287</v>
      </c>
      <c r="P707">
        <f t="shared" si="93"/>
        <v>0.689661228553752</v>
      </c>
      <c r="Q707">
        <f t="shared" si="93"/>
        <v>4.4541227134535108E-2</v>
      </c>
      <c r="R707">
        <f t="shared" ref="R707:R770" si="94">(F707-E707)/SUM(E707:G707)</f>
        <v>0.42386368424203913</v>
      </c>
      <c r="S707">
        <f t="shared" ref="S707:U770" si="95">H707/SUM($H707:$J707)</f>
        <v>0.33344668831518592</v>
      </c>
      <c r="T707">
        <f t="shared" si="95"/>
        <v>0.66655331168481424</v>
      </c>
      <c r="U707">
        <f t="shared" si="95"/>
        <v>0</v>
      </c>
      <c r="V707">
        <f t="shared" ref="V707:V770" si="96">(I707-H707)/SUM(H707:J707)</f>
        <v>0.33310662336962832</v>
      </c>
      <c r="W707">
        <f t="shared" ref="W707:W770" si="97">N707-R707</f>
        <v>1.3491794655487721E-2</v>
      </c>
      <c r="X707">
        <f t="shared" ref="X707:X770" si="98">N707-V707</f>
        <v>0.10424885552789853</v>
      </c>
    </row>
    <row r="708" spans="1:24" x14ac:dyDescent="0.2">
      <c r="A708" t="s">
        <v>716</v>
      </c>
      <c r="B708">
        <v>361.78100000000001</v>
      </c>
      <c r="C708">
        <v>1044.893</v>
      </c>
      <c r="D708">
        <v>87.888999999999996</v>
      </c>
      <c r="E708">
        <v>355.98399999999998</v>
      </c>
      <c r="F708">
        <v>1074.808</v>
      </c>
      <c r="G708">
        <v>66.247</v>
      </c>
      <c r="H708">
        <v>334.97300000000001</v>
      </c>
      <c r="I708">
        <v>1102.0329999999999</v>
      </c>
      <c r="J708">
        <v>56.712000000000003</v>
      </c>
      <c r="K708">
        <f t="shared" si="91"/>
        <v>0.24206473731786485</v>
      </c>
      <c r="L708">
        <f t="shared" si="91"/>
        <v>0.69912944452659409</v>
      </c>
      <c r="M708">
        <f t="shared" si="91"/>
        <v>5.8805818155541117E-2</v>
      </c>
      <c r="N708">
        <f t="shared" si="92"/>
        <v>0.45706470720872933</v>
      </c>
      <c r="O708">
        <f t="shared" si="93"/>
        <v>0.23779206820931184</v>
      </c>
      <c r="P708">
        <f t="shared" si="93"/>
        <v>0.71795591163623662</v>
      </c>
      <c r="Q708">
        <f t="shared" si="93"/>
        <v>4.4252020154451552E-2</v>
      </c>
      <c r="R708">
        <f t="shared" si="94"/>
        <v>0.48016384342692481</v>
      </c>
      <c r="S708">
        <f t="shared" si="95"/>
        <v>0.22425451122634932</v>
      </c>
      <c r="T708">
        <f t="shared" si="95"/>
        <v>0.73777848295327497</v>
      </c>
      <c r="U708">
        <f t="shared" si="95"/>
        <v>3.7967005820375738E-2</v>
      </c>
      <c r="V708">
        <f t="shared" si="96"/>
        <v>0.51352397172692577</v>
      </c>
      <c r="W708">
        <f t="shared" si="97"/>
        <v>-2.3099136218195482E-2</v>
      </c>
      <c r="X708">
        <f t="shared" si="98"/>
        <v>-5.6459264518196439E-2</v>
      </c>
    </row>
    <row r="709" spans="1:24" x14ac:dyDescent="0.2">
      <c r="A709" t="s">
        <v>717</v>
      </c>
      <c r="B709">
        <v>619.85699999999997</v>
      </c>
      <c r="C709">
        <v>513.39599999999996</v>
      </c>
      <c r="D709">
        <v>55.524000000000001</v>
      </c>
      <c r="E709">
        <v>618.49199999999996</v>
      </c>
      <c r="F709">
        <v>475.08600000000001</v>
      </c>
      <c r="G709">
        <v>47.360999999999997</v>
      </c>
      <c r="H709">
        <v>616.33500000000004</v>
      </c>
      <c r="I709">
        <v>450.66899999999998</v>
      </c>
      <c r="J709">
        <v>27.707999999999998</v>
      </c>
      <c r="K709">
        <f t="shared" si="91"/>
        <v>0.52142411907363617</v>
      </c>
      <c r="L709">
        <f t="shared" si="91"/>
        <v>0.43186905534006792</v>
      </c>
      <c r="M709">
        <f t="shared" si="91"/>
        <v>4.6706825586295832E-2</v>
      </c>
      <c r="N709">
        <f t="shared" si="92"/>
        <v>-8.955506373356821E-2</v>
      </c>
      <c r="O709">
        <f t="shared" si="93"/>
        <v>0.54209033085905545</v>
      </c>
      <c r="P709">
        <f t="shared" si="93"/>
        <v>0.41639912387954131</v>
      </c>
      <c r="Q709">
        <f t="shared" si="93"/>
        <v>4.1510545261403103E-2</v>
      </c>
      <c r="R709">
        <f t="shared" si="94"/>
        <v>-0.12569120697951419</v>
      </c>
      <c r="S709">
        <f t="shared" si="95"/>
        <v>0.5630110933286564</v>
      </c>
      <c r="T709">
        <f t="shared" si="95"/>
        <v>0.41167814000394626</v>
      </c>
      <c r="U709">
        <f t="shared" si="95"/>
        <v>2.5310766667397452E-2</v>
      </c>
      <c r="V709">
        <f t="shared" si="96"/>
        <v>-0.15133295332471011</v>
      </c>
      <c r="W709">
        <f t="shared" si="97"/>
        <v>3.6136143245945981E-2</v>
      </c>
      <c r="X709">
        <f t="shared" si="98"/>
        <v>6.1777889591141902E-2</v>
      </c>
    </row>
    <row r="710" spans="1:24" x14ac:dyDescent="0.2">
      <c r="A710" t="s">
        <v>718</v>
      </c>
      <c r="B710">
        <v>884.79700000000003</v>
      </c>
      <c r="C710">
        <v>1619.4380000000001</v>
      </c>
      <c r="D710">
        <v>89.97</v>
      </c>
      <c r="E710">
        <v>961.76</v>
      </c>
      <c r="F710">
        <v>1469.5</v>
      </c>
      <c r="G710">
        <v>143.952</v>
      </c>
      <c r="H710">
        <v>977.76599999999996</v>
      </c>
      <c r="I710">
        <v>1572.4549999999999</v>
      </c>
      <c r="J710">
        <v>0</v>
      </c>
      <c r="K710">
        <f t="shared" si="91"/>
        <v>0.34106672371689978</v>
      </c>
      <c r="L710">
        <f t="shared" si="91"/>
        <v>0.62425213119240774</v>
      </c>
      <c r="M710">
        <f t="shared" si="91"/>
        <v>3.4681145090692526E-2</v>
      </c>
      <c r="N710">
        <f t="shared" si="92"/>
        <v>0.28318540747550797</v>
      </c>
      <c r="O710">
        <f t="shared" si="93"/>
        <v>0.37346828144634298</v>
      </c>
      <c r="P710">
        <f t="shared" si="93"/>
        <v>0.5706326314105401</v>
      </c>
      <c r="Q710">
        <f t="shared" si="93"/>
        <v>5.5899087143116748E-2</v>
      </c>
      <c r="R710">
        <f t="shared" si="94"/>
        <v>0.1971643499641971</v>
      </c>
      <c r="S710">
        <f t="shared" si="95"/>
        <v>0.38340441867587161</v>
      </c>
      <c r="T710">
        <f t="shared" si="95"/>
        <v>0.61659558132412839</v>
      </c>
      <c r="U710">
        <f t="shared" si="95"/>
        <v>0</v>
      </c>
      <c r="V710">
        <f t="shared" si="96"/>
        <v>0.23319116264825673</v>
      </c>
      <c r="W710">
        <f t="shared" si="97"/>
        <v>8.6021057511310867E-2</v>
      </c>
      <c r="X710">
        <f t="shared" si="98"/>
        <v>4.9994244827251233E-2</v>
      </c>
    </row>
    <row r="711" spans="1:24" x14ac:dyDescent="0.2">
      <c r="A711" t="s">
        <v>719</v>
      </c>
      <c r="B711">
        <v>1110.221</v>
      </c>
      <c r="C711">
        <v>472.36599999999999</v>
      </c>
      <c r="D711">
        <v>106.398</v>
      </c>
      <c r="E711">
        <v>1022.5259999999899</v>
      </c>
      <c r="F711">
        <v>567.43299999999999</v>
      </c>
      <c r="G711">
        <v>86.812999999999903</v>
      </c>
      <c r="H711">
        <v>1006.027</v>
      </c>
      <c r="I711">
        <v>609.37699999999995</v>
      </c>
      <c r="J711">
        <v>0</v>
      </c>
      <c r="K711">
        <f t="shared" si="91"/>
        <v>0.65733029008546562</v>
      </c>
      <c r="L711">
        <f t="shared" si="91"/>
        <v>0.27967447905102771</v>
      </c>
      <c r="M711">
        <f t="shared" si="91"/>
        <v>6.2995230863506779E-2</v>
      </c>
      <c r="N711">
        <f t="shared" si="92"/>
        <v>-0.37765581103443785</v>
      </c>
      <c r="O711">
        <f t="shared" si="93"/>
        <v>0.60981815058934441</v>
      </c>
      <c r="P711">
        <f t="shared" si="93"/>
        <v>0.338407964827659</v>
      </c>
      <c r="Q711">
        <f t="shared" si="93"/>
        <v>5.1773884582996636E-2</v>
      </c>
      <c r="R711">
        <f t="shared" si="94"/>
        <v>-0.27141018576168541</v>
      </c>
      <c r="S711">
        <f t="shared" si="95"/>
        <v>0.6227711457938695</v>
      </c>
      <c r="T711">
        <f t="shared" si="95"/>
        <v>0.37722885420613045</v>
      </c>
      <c r="U711">
        <f t="shared" si="95"/>
        <v>0</v>
      </c>
      <c r="V711">
        <f t="shared" si="96"/>
        <v>-0.2455422915877391</v>
      </c>
      <c r="W711">
        <f t="shared" si="97"/>
        <v>-0.10624562527275244</v>
      </c>
      <c r="X711">
        <f t="shared" si="98"/>
        <v>-0.13211351944669875</v>
      </c>
    </row>
    <row r="712" spans="1:24" x14ac:dyDescent="0.2">
      <c r="A712" t="s">
        <v>720</v>
      </c>
      <c r="B712">
        <v>1476.37</v>
      </c>
      <c r="C712">
        <v>2885.67</v>
      </c>
      <c r="D712">
        <v>203.81</v>
      </c>
      <c r="E712">
        <v>1438.2550000000001</v>
      </c>
      <c r="F712">
        <v>2916.2249999999999</v>
      </c>
      <c r="G712">
        <v>216.04999999999899</v>
      </c>
      <c r="H712">
        <v>1351.135</v>
      </c>
      <c r="I712">
        <v>3169.4949999999999</v>
      </c>
      <c r="J712">
        <v>0</v>
      </c>
      <c r="K712">
        <f t="shared" si="91"/>
        <v>0.32335052618898996</v>
      </c>
      <c r="L712">
        <f t="shared" si="91"/>
        <v>0.63201156411183024</v>
      </c>
      <c r="M712">
        <f t="shared" si="91"/>
        <v>4.463790969917978E-2</v>
      </c>
      <c r="N712">
        <f t="shared" si="92"/>
        <v>0.30866103792284022</v>
      </c>
      <c r="O712">
        <f t="shared" si="93"/>
        <v>0.31468013556414692</v>
      </c>
      <c r="P712">
        <f t="shared" si="93"/>
        <v>0.63804963538145476</v>
      </c>
      <c r="Q712">
        <f t="shared" si="93"/>
        <v>4.7270229054398295E-2</v>
      </c>
      <c r="R712">
        <f t="shared" si="94"/>
        <v>0.32336949981730789</v>
      </c>
      <c r="S712">
        <f t="shared" si="95"/>
        <v>0.29888201423252952</v>
      </c>
      <c r="T712">
        <f t="shared" si="95"/>
        <v>0.70111798576747042</v>
      </c>
      <c r="U712">
        <f t="shared" si="95"/>
        <v>0</v>
      </c>
      <c r="V712">
        <f t="shared" si="96"/>
        <v>0.40223597153494089</v>
      </c>
      <c r="W712">
        <f t="shared" si="97"/>
        <v>-1.4708461894467673E-2</v>
      </c>
      <c r="X712">
        <f t="shared" si="98"/>
        <v>-9.3574933612100675E-2</v>
      </c>
    </row>
    <row r="713" spans="1:24" x14ac:dyDescent="0.2">
      <c r="A713" t="s">
        <v>721</v>
      </c>
      <c r="B713">
        <v>531</v>
      </c>
      <c r="C713">
        <v>2149</v>
      </c>
      <c r="D713">
        <v>128</v>
      </c>
      <c r="E713">
        <v>542</v>
      </c>
      <c r="F713">
        <v>2174</v>
      </c>
      <c r="G713">
        <v>110</v>
      </c>
      <c r="H713">
        <v>502</v>
      </c>
      <c r="I713">
        <v>2227</v>
      </c>
      <c r="J713">
        <v>83</v>
      </c>
      <c r="K713">
        <f t="shared" si="91"/>
        <v>0.1891025641025641</v>
      </c>
      <c r="L713">
        <f t="shared" si="91"/>
        <v>0.7653133903133903</v>
      </c>
      <c r="M713">
        <f t="shared" si="91"/>
        <v>4.5584045584045586E-2</v>
      </c>
      <c r="N713">
        <f t="shared" si="92"/>
        <v>0.5762108262108262</v>
      </c>
      <c r="O713">
        <f t="shared" si="93"/>
        <v>0.19179051663128097</v>
      </c>
      <c r="P713">
        <f t="shared" si="93"/>
        <v>0.76928520877565465</v>
      </c>
      <c r="Q713">
        <f t="shared" si="93"/>
        <v>3.8924274593064405E-2</v>
      </c>
      <c r="R713">
        <f t="shared" si="94"/>
        <v>0.57749469214437366</v>
      </c>
      <c r="S713">
        <f t="shared" si="95"/>
        <v>0.17852062588904694</v>
      </c>
      <c r="T713">
        <f t="shared" si="95"/>
        <v>0.79196301564722615</v>
      </c>
      <c r="U713">
        <f t="shared" si="95"/>
        <v>2.9516358463726886E-2</v>
      </c>
      <c r="V713">
        <f t="shared" si="96"/>
        <v>0.61344238975817922</v>
      </c>
      <c r="W713">
        <f t="shared" si="97"/>
        <v>-1.2838659335474567E-3</v>
      </c>
      <c r="X713">
        <f t="shared" si="98"/>
        <v>-3.7231563547353019E-2</v>
      </c>
    </row>
    <row r="714" spans="1:24" x14ac:dyDescent="0.2">
      <c r="A714" t="s">
        <v>722</v>
      </c>
      <c r="B714">
        <v>276</v>
      </c>
      <c r="C714">
        <v>1124</v>
      </c>
      <c r="D714">
        <v>58</v>
      </c>
      <c r="E714">
        <v>288</v>
      </c>
      <c r="F714">
        <v>1127</v>
      </c>
      <c r="G714">
        <v>51</v>
      </c>
      <c r="H714">
        <v>272</v>
      </c>
      <c r="I714">
        <v>1137</v>
      </c>
      <c r="J714">
        <v>47</v>
      </c>
      <c r="K714">
        <f t="shared" si="91"/>
        <v>0.18930041152263374</v>
      </c>
      <c r="L714">
        <f t="shared" si="91"/>
        <v>0.77091906721536352</v>
      </c>
      <c r="M714">
        <f t="shared" si="91"/>
        <v>3.9780521262002745E-2</v>
      </c>
      <c r="N714">
        <f t="shared" si="92"/>
        <v>0.58161865569272975</v>
      </c>
      <c r="O714">
        <f t="shared" si="93"/>
        <v>0.19645293315143247</v>
      </c>
      <c r="P714">
        <f t="shared" si="93"/>
        <v>0.76875852660300137</v>
      </c>
      <c r="Q714">
        <f t="shared" si="93"/>
        <v>3.4788540245566164E-2</v>
      </c>
      <c r="R714">
        <f t="shared" si="94"/>
        <v>0.57230559345156895</v>
      </c>
      <c r="S714">
        <f t="shared" si="95"/>
        <v>0.18681318681318682</v>
      </c>
      <c r="T714">
        <f t="shared" si="95"/>
        <v>0.78090659340659341</v>
      </c>
      <c r="U714">
        <f t="shared" si="95"/>
        <v>3.2280219780219783E-2</v>
      </c>
      <c r="V714">
        <f t="shared" si="96"/>
        <v>0.59409340659340659</v>
      </c>
      <c r="W714">
        <f t="shared" si="97"/>
        <v>9.3130622411607966E-3</v>
      </c>
      <c r="X714">
        <f t="shared" si="98"/>
        <v>-1.2474750900676845E-2</v>
      </c>
    </row>
    <row r="715" spans="1:24" x14ac:dyDescent="0.2">
      <c r="A715" t="s">
        <v>723</v>
      </c>
      <c r="B715">
        <v>1925.68</v>
      </c>
      <c r="C715">
        <v>2265.4560000000001</v>
      </c>
      <c r="D715">
        <v>143.108</v>
      </c>
      <c r="E715">
        <v>1942.992</v>
      </c>
      <c r="F715">
        <v>2137.0720000000001</v>
      </c>
      <c r="G715">
        <v>157.38399999999999</v>
      </c>
      <c r="H715">
        <v>1858.92</v>
      </c>
      <c r="I715">
        <v>2232.9719999999902</v>
      </c>
      <c r="J715">
        <v>0</v>
      </c>
      <c r="K715">
        <f t="shared" si="91"/>
        <v>0.44429432214706877</v>
      </c>
      <c r="L715">
        <f t="shared" si="91"/>
        <v>0.52268769363238432</v>
      </c>
      <c r="M715">
        <f t="shared" si="91"/>
        <v>3.301798422054688E-2</v>
      </c>
      <c r="N715">
        <f t="shared" si="92"/>
        <v>7.8393371485315555E-2</v>
      </c>
      <c r="O715">
        <f t="shared" si="93"/>
        <v>0.45852881262495726</v>
      </c>
      <c r="P715">
        <f t="shared" si="93"/>
        <v>0.50432996463909407</v>
      </c>
      <c r="Q715">
        <f t="shared" si="93"/>
        <v>3.7141222735948609E-2</v>
      </c>
      <c r="R715">
        <f t="shared" si="94"/>
        <v>4.5801152014136842E-2</v>
      </c>
      <c r="S715">
        <f t="shared" si="95"/>
        <v>0.45429351507811166</v>
      </c>
      <c r="T715">
        <f t="shared" si="95"/>
        <v>0.54570648492188834</v>
      </c>
      <c r="U715">
        <f t="shared" si="95"/>
        <v>0</v>
      </c>
      <c r="V715">
        <f t="shared" si="96"/>
        <v>9.141296984377667E-2</v>
      </c>
      <c r="W715">
        <f t="shared" si="97"/>
        <v>3.2592219471178713E-2</v>
      </c>
      <c r="X715">
        <f t="shared" si="98"/>
        <v>-1.3019598358461115E-2</v>
      </c>
    </row>
    <row r="716" spans="1:24" x14ac:dyDescent="0.2">
      <c r="A716" t="s">
        <v>724</v>
      </c>
      <c r="B716">
        <v>299</v>
      </c>
      <c r="C716">
        <v>975</v>
      </c>
      <c r="D716">
        <v>35</v>
      </c>
      <c r="E716">
        <v>381</v>
      </c>
      <c r="F716">
        <v>824</v>
      </c>
      <c r="G716">
        <v>95</v>
      </c>
      <c r="H716">
        <v>412</v>
      </c>
      <c r="I716">
        <v>879</v>
      </c>
      <c r="J716">
        <v>0</v>
      </c>
      <c r="K716">
        <f t="shared" si="91"/>
        <v>0.22841864018334607</v>
      </c>
      <c r="L716">
        <f t="shared" si="91"/>
        <v>0.74484339190221538</v>
      </c>
      <c r="M716">
        <f t="shared" si="91"/>
        <v>2.6737967914438502E-2</v>
      </c>
      <c r="N716">
        <f t="shared" si="92"/>
        <v>0.51642475171886937</v>
      </c>
      <c r="O716">
        <f t="shared" si="93"/>
        <v>0.29307692307692307</v>
      </c>
      <c r="P716">
        <f t="shared" si="93"/>
        <v>0.63384615384615384</v>
      </c>
      <c r="Q716">
        <f t="shared" si="93"/>
        <v>7.3076923076923081E-2</v>
      </c>
      <c r="R716">
        <f t="shared" si="94"/>
        <v>0.34076923076923077</v>
      </c>
      <c r="S716">
        <f t="shared" si="95"/>
        <v>0.31913245546088304</v>
      </c>
      <c r="T716">
        <f t="shared" si="95"/>
        <v>0.68086754453911691</v>
      </c>
      <c r="U716">
        <f t="shared" si="95"/>
        <v>0</v>
      </c>
      <c r="V716">
        <f t="shared" si="96"/>
        <v>0.36173508907823393</v>
      </c>
      <c r="W716">
        <f t="shared" si="97"/>
        <v>0.1756555209496386</v>
      </c>
      <c r="X716">
        <f t="shared" si="98"/>
        <v>0.15468966264063544</v>
      </c>
    </row>
    <row r="717" spans="1:24" x14ac:dyDescent="0.2">
      <c r="A717" t="s">
        <v>725</v>
      </c>
      <c r="B717">
        <v>712.11099999999999</v>
      </c>
      <c r="C717">
        <v>269.464</v>
      </c>
      <c r="D717">
        <v>42.468000000000004</v>
      </c>
      <c r="E717">
        <v>677.47500000000002</v>
      </c>
      <c r="F717">
        <v>312.92899999999997</v>
      </c>
      <c r="G717">
        <v>39.493000000000002</v>
      </c>
      <c r="H717">
        <v>665.94299999999998</v>
      </c>
      <c r="I717">
        <v>354.27199999999999</v>
      </c>
      <c r="J717">
        <v>0</v>
      </c>
      <c r="K717">
        <f t="shared" si="91"/>
        <v>0.6953916974189559</v>
      </c>
      <c r="L717">
        <f t="shared" si="91"/>
        <v>0.2631373877854738</v>
      </c>
      <c r="M717">
        <f t="shared" si="91"/>
        <v>4.1470914795570107E-2</v>
      </c>
      <c r="N717">
        <f t="shared" si="92"/>
        <v>-0.4322543096334821</v>
      </c>
      <c r="O717">
        <f t="shared" si="93"/>
        <v>0.65780849929653162</v>
      </c>
      <c r="P717">
        <f t="shared" si="93"/>
        <v>0.30384494760155628</v>
      </c>
      <c r="Q717">
        <f t="shared" si="93"/>
        <v>3.8346553101912137E-2</v>
      </c>
      <c r="R717">
        <f t="shared" si="94"/>
        <v>-0.3539635516949754</v>
      </c>
      <c r="S717">
        <f t="shared" si="95"/>
        <v>0.65274770514058311</v>
      </c>
      <c r="T717">
        <f t="shared" si="95"/>
        <v>0.34725229485941689</v>
      </c>
      <c r="U717">
        <f t="shared" si="95"/>
        <v>0</v>
      </c>
      <c r="V717">
        <f t="shared" si="96"/>
        <v>-0.30549541028116622</v>
      </c>
      <c r="W717">
        <f t="shared" si="97"/>
        <v>-7.8290757938506705E-2</v>
      </c>
      <c r="X717">
        <f t="shared" si="98"/>
        <v>-0.12675889935231588</v>
      </c>
    </row>
    <row r="718" spans="1:24" x14ac:dyDescent="0.2">
      <c r="A718" t="s">
        <v>726</v>
      </c>
      <c r="B718">
        <v>513</v>
      </c>
      <c r="C718">
        <v>2206</v>
      </c>
      <c r="D718">
        <v>123</v>
      </c>
      <c r="E718">
        <v>530</v>
      </c>
      <c r="F718">
        <v>2248</v>
      </c>
      <c r="G718">
        <v>97</v>
      </c>
      <c r="H718">
        <v>519</v>
      </c>
      <c r="I718">
        <v>2265</v>
      </c>
      <c r="J718">
        <v>77</v>
      </c>
      <c r="K718">
        <f t="shared" si="91"/>
        <v>0.1805066854327938</v>
      </c>
      <c r="L718">
        <f t="shared" si="91"/>
        <v>0.77621393384940185</v>
      </c>
      <c r="M718">
        <f t="shared" si="91"/>
        <v>4.3279380717804364E-2</v>
      </c>
      <c r="N718">
        <f t="shared" si="92"/>
        <v>0.59570724841660805</v>
      </c>
      <c r="O718">
        <f t="shared" si="93"/>
        <v>0.18434782608695652</v>
      </c>
      <c r="P718">
        <f t="shared" si="93"/>
        <v>0.78191304347826085</v>
      </c>
      <c r="Q718">
        <f t="shared" si="93"/>
        <v>3.3739130434782612E-2</v>
      </c>
      <c r="R718">
        <f t="shared" si="94"/>
        <v>0.5975652173913043</v>
      </c>
      <c r="S718">
        <f t="shared" si="95"/>
        <v>0.18140510311080041</v>
      </c>
      <c r="T718">
        <f t="shared" si="95"/>
        <v>0.79168123033904225</v>
      </c>
      <c r="U718">
        <f t="shared" si="95"/>
        <v>2.6913666550157287E-2</v>
      </c>
      <c r="V718">
        <f t="shared" si="96"/>
        <v>0.61027612722824187</v>
      </c>
      <c r="W718">
        <f t="shared" si="97"/>
        <v>-1.8579689746962558E-3</v>
      </c>
      <c r="X718">
        <f t="shared" si="98"/>
        <v>-1.4568878811633823E-2</v>
      </c>
    </row>
    <row r="719" spans="1:24" x14ac:dyDescent="0.2">
      <c r="A719" t="s">
        <v>727</v>
      </c>
      <c r="B719">
        <v>811</v>
      </c>
      <c r="C719">
        <v>1981</v>
      </c>
      <c r="D719">
        <v>115</v>
      </c>
      <c r="E719">
        <v>789</v>
      </c>
      <c r="F719">
        <v>2016</v>
      </c>
      <c r="G719">
        <v>128</v>
      </c>
      <c r="H719">
        <v>756</v>
      </c>
      <c r="I719">
        <v>2146</v>
      </c>
      <c r="J719">
        <v>0</v>
      </c>
      <c r="K719">
        <f t="shared" si="91"/>
        <v>0.27898176814585485</v>
      </c>
      <c r="L719">
        <f t="shared" si="91"/>
        <v>0.68145854833161335</v>
      </c>
      <c r="M719">
        <f t="shared" si="91"/>
        <v>3.9559683522531822E-2</v>
      </c>
      <c r="N719">
        <f t="shared" si="92"/>
        <v>0.4024767801857585</v>
      </c>
      <c r="O719">
        <f t="shared" si="93"/>
        <v>0.26900784180020459</v>
      </c>
      <c r="P719">
        <f t="shared" si="93"/>
        <v>0.68735083532219565</v>
      </c>
      <c r="Q719">
        <f t="shared" si="93"/>
        <v>4.3641322877599725E-2</v>
      </c>
      <c r="R719">
        <f t="shared" si="94"/>
        <v>0.41834299352199111</v>
      </c>
      <c r="S719">
        <f t="shared" si="95"/>
        <v>0.26050999310820122</v>
      </c>
      <c r="T719">
        <f t="shared" si="95"/>
        <v>0.73949000689179878</v>
      </c>
      <c r="U719">
        <f t="shared" si="95"/>
        <v>0</v>
      </c>
      <c r="V719">
        <f t="shared" si="96"/>
        <v>0.4789800137835975</v>
      </c>
      <c r="W719">
        <f t="shared" si="97"/>
        <v>-1.5866213336232615E-2</v>
      </c>
      <c r="X719">
        <f t="shared" si="98"/>
        <v>-7.6503233597839004E-2</v>
      </c>
    </row>
    <row r="720" spans="1:24" x14ac:dyDescent="0.2">
      <c r="A720" t="s">
        <v>728</v>
      </c>
      <c r="B720">
        <v>463</v>
      </c>
      <c r="C720">
        <v>1414</v>
      </c>
      <c r="D720">
        <v>63</v>
      </c>
      <c r="E720">
        <v>475</v>
      </c>
      <c r="F720">
        <v>1370</v>
      </c>
      <c r="G720">
        <v>101</v>
      </c>
      <c r="H720">
        <v>467</v>
      </c>
      <c r="I720">
        <v>1456</v>
      </c>
      <c r="J720">
        <v>0</v>
      </c>
      <c r="K720">
        <f t="shared" si="91"/>
        <v>0.238659793814433</v>
      </c>
      <c r="L720">
        <f t="shared" si="91"/>
        <v>0.72886597938144326</v>
      </c>
      <c r="M720">
        <f t="shared" si="91"/>
        <v>3.2474226804123714E-2</v>
      </c>
      <c r="N720">
        <f t="shared" si="92"/>
        <v>0.49020618556701029</v>
      </c>
      <c r="O720">
        <f t="shared" si="93"/>
        <v>0.24409044193216856</v>
      </c>
      <c r="P720">
        <f t="shared" si="93"/>
        <v>0.70400822199383351</v>
      </c>
      <c r="Q720">
        <f t="shared" si="93"/>
        <v>5.1901336073997946E-2</v>
      </c>
      <c r="R720">
        <f t="shared" si="94"/>
        <v>0.45991778006166495</v>
      </c>
      <c r="S720">
        <f t="shared" si="95"/>
        <v>0.24284971398855953</v>
      </c>
      <c r="T720">
        <f t="shared" si="95"/>
        <v>0.75715028601144041</v>
      </c>
      <c r="U720">
        <f t="shared" si="95"/>
        <v>0</v>
      </c>
      <c r="V720">
        <f t="shared" si="96"/>
        <v>0.51430057202288093</v>
      </c>
      <c r="W720">
        <f t="shared" si="97"/>
        <v>3.0288405505345339E-2</v>
      </c>
      <c r="X720">
        <f t="shared" si="98"/>
        <v>-2.4094386455870642E-2</v>
      </c>
    </row>
    <row r="721" spans="1:24" x14ac:dyDescent="0.2">
      <c r="A721" t="s">
        <v>729</v>
      </c>
      <c r="B721">
        <v>823</v>
      </c>
      <c r="C721">
        <v>758</v>
      </c>
      <c r="D721">
        <v>83</v>
      </c>
      <c r="E721">
        <v>817</v>
      </c>
      <c r="F721">
        <v>722</v>
      </c>
      <c r="G721">
        <v>85</v>
      </c>
      <c r="H721">
        <v>852</v>
      </c>
      <c r="I721">
        <v>691</v>
      </c>
      <c r="J721">
        <v>18</v>
      </c>
      <c r="K721">
        <f t="shared" si="91"/>
        <v>0.49459134615384615</v>
      </c>
      <c r="L721">
        <f t="shared" si="91"/>
        <v>0.45552884615384615</v>
      </c>
      <c r="M721">
        <f t="shared" si="91"/>
        <v>4.9879807692307696E-2</v>
      </c>
      <c r="N721">
        <f t="shared" si="92"/>
        <v>-3.90625E-2</v>
      </c>
      <c r="O721">
        <f t="shared" si="93"/>
        <v>0.5030788177339901</v>
      </c>
      <c r="P721">
        <f t="shared" si="93"/>
        <v>0.44458128078817732</v>
      </c>
      <c r="Q721">
        <f t="shared" si="93"/>
        <v>5.2339901477832511E-2</v>
      </c>
      <c r="R721">
        <f t="shared" si="94"/>
        <v>-5.8497536945812806E-2</v>
      </c>
      <c r="S721">
        <f t="shared" si="95"/>
        <v>0.54580397181294038</v>
      </c>
      <c r="T721">
        <f t="shared" si="95"/>
        <v>0.44266495836002562</v>
      </c>
      <c r="U721">
        <f t="shared" si="95"/>
        <v>1.1531069827033953E-2</v>
      </c>
      <c r="V721">
        <f t="shared" si="96"/>
        <v>-0.1031390134529148</v>
      </c>
      <c r="W721">
        <f t="shared" si="97"/>
        <v>1.9435036945812806E-2</v>
      </c>
      <c r="X721">
        <f t="shared" si="98"/>
        <v>6.4076513452914804E-2</v>
      </c>
    </row>
    <row r="722" spans="1:24" x14ac:dyDescent="0.2">
      <c r="A722" t="s">
        <v>730</v>
      </c>
      <c r="B722">
        <v>600</v>
      </c>
      <c r="C722">
        <v>1492</v>
      </c>
      <c r="D722">
        <v>70</v>
      </c>
      <c r="E722">
        <v>722</v>
      </c>
      <c r="F722">
        <v>1257</v>
      </c>
      <c r="G722">
        <v>161</v>
      </c>
      <c r="H722">
        <v>698</v>
      </c>
      <c r="I722">
        <v>1427</v>
      </c>
      <c r="J722">
        <v>0</v>
      </c>
      <c r="K722">
        <f t="shared" si="91"/>
        <v>0.27752081406105455</v>
      </c>
      <c r="L722">
        <f t="shared" si="91"/>
        <v>0.69010175763182235</v>
      </c>
      <c r="M722">
        <f t="shared" si="91"/>
        <v>3.2377428307123035E-2</v>
      </c>
      <c r="N722">
        <f t="shared" si="92"/>
        <v>0.4125809435707678</v>
      </c>
      <c r="O722">
        <f t="shared" si="93"/>
        <v>0.33738317757009345</v>
      </c>
      <c r="P722">
        <f t="shared" si="93"/>
        <v>0.58738317757009351</v>
      </c>
      <c r="Q722">
        <f t="shared" si="93"/>
        <v>7.5233644859813084E-2</v>
      </c>
      <c r="R722">
        <f t="shared" si="94"/>
        <v>0.25</v>
      </c>
      <c r="S722">
        <f t="shared" si="95"/>
        <v>0.32847058823529413</v>
      </c>
      <c r="T722">
        <f t="shared" si="95"/>
        <v>0.67152941176470593</v>
      </c>
      <c r="U722">
        <f t="shared" si="95"/>
        <v>0</v>
      </c>
      <c r="V722">
        <f t="shared" si="96"/>
        <v>0.34305882352941175</v>
      </c>
      <c r="W722">
        <f t="shared" si="97"/>
        <v>0.1625809435707678</v>
      </c>
      <c r="X722">
        <f t="shared" si="98"/>
        <v>6.952212004135605E-2</v>
      </c>
    </row>
    <row r="723" spans="1:24" x14ac:dyDescent="0.2">
      <c r="A723" t="s">
        <v>731</v>
      </c>
      <c r="B723">
        <v>1630.893</v>
      </c>
      <c r="C723">
        <v>569.59</v>
      </c>
      <c r="D723">
        <v>128.06</v>
      </c>
      <c r="E723">
        <v>1556.3910000000001</v>
      </c>
      <c r="F723">
        <v>658.01700000000005</v>
      </c>
      <c r="G723">
        <v>132.02500000000001</v>
      </c>
      <c r="H723">
        <v>1537.6110000000001</v>
      </c>
      <c r="I723">
        <v>773.10400000000004</v>
      </c>
      <c r="J723">
        <v>0</v>
      </c>
      <c r="K723">
        <f t="shared" si="91"/>
        <v>0.70039204773113484</v>
      </c>
      <c r="L723">
        <f t="shared" si="91"/>
        <v>0.24461218882365496</v>
      </c>
      <c r="M723">
        <f t="shared" si="91"/>
        <v>5.4995763445210157E-2</v>
      </c>
      <c r="N723">
        <f t="shared" si="92"/>
        <v>-0.45577985890747985</v>
      </c>
      <c r="O723">
        <f t="shared" si="93"/>
        <v>0.66330084856460836</v>
      </c>
      <c r="P723">
        <f t="shared" si="93"/>
        <v>0.28043289537779253</v>
      </c>
      <c r="Q723">
        <f t="shared" si="93"/>
        <v>5.6266256057598905E-2</v>
      </c>
      <c r="R723">
        <f t="shared" si="94"/>
        <v>-0.38286795318681582</v>
      </c>
      <c r="S723">
        <f t="shared" si="95"/>
        <v>0.66542650218655264</v>
      </c>
      <c r="T723">
        <f t="shared" si="95"/>
        <v>0.33457349781344736</v>
      </c>
      <c r="U723">
        <f t="shared" si="95"/>
        <v>0</v>
      </c>
      <c r="V723">
        <f t="shared" si="96"/>
        <v>-0.33085300437310527</v>
      </c>
      <c r="W723">
        <f t="shared" si="97"/>
        <v>-7.2911905720664028E-2</v>
      </c>
      <c r="X723">
        <f t="shared" si="98"/>
        <v>-0.12492685453437458</v>
      </c>
    </row>
    <row r="724" spans="1:24" x14ac:dyDescent="0.2">
      <c r="A724" t="s">
        <v>732</v>
      </c>
      <c r="B724">
        <v>890.774</v>
      </c>
      <c r="C724">
        <v>2677.89</v>
      </c>
      <c r="D724">
        <v>145.16200000000001</v>
      </c>
      <c r="E724">
        <v>907.82799999999997</v>
      </c>
      <c r="F724">
        <v>2644.7370000000001</v>
      </c>
      <c r="G724">
        <v>161.23400000000001</v>
      </c>
      <c r="H724">
        <v>849.83699999999999</v>
      </c>
      <c r="I724">
        <v>2810.9259999999999</v>
      </c>
      <c r="J724">
        <v>0</v>
      </c>
      <c r="K724">
        <f t="shared" si="91"/>
        <v>0.23985345570847963</v>
      </c>
      <c r="L724">
        <f t="shared" si="91"/>
        <v>0.72105962961108039</v>
      </c>
      <c r="M724">
        <f t="shared" si="91"/>
        <v>3.9086914680440073E-2</v>
      </c>
      <c r="N724">
        <f t="shared" si="92"/>
        <v>0.48120617390260079</v>
      </c>
      <c r="O724">
        <f t="shared" si="93"/>
        <v>0.24444726276247045</v>
      </c>
      <c r="P724">
        <f t="shared" si="93"/>
        <v>0.71213789437715935</v>
      </c>
      <c r="Q724">
        <f t="shared" si="93"/>
        <v>4.3414842860370208E-2</v>
      </c>
      <c r="R724">
        <f t="shared" si="94"/>
        <v>0.46769063161468893</v>
      </c>
      <c r="S724">
        <f t="shared" si="95"/>
        <v>0.23214750586148297</v>
      </c>
      <c r="T724">
        <f t="shared" si="95"/>
        <v>0.76785249413851697</v>
      </c>
      <c r="U724">
        <f t="shared" si="95"/>
        <v>0</v>
      </c>
      <c r="V724">
        <f t="shared" si="96"/>
        <v>0.53570498827703406</v>
      </c>
      <c r="W724">
        <f t="shared" si="97"/>
        <v>1.3515542287911853E-2</v>
      </c>
      <c r="X724">
        <f t="shared" si="98"/>
        <v>-5.4498814374433269E-2</v>
      </c>
    </row>
    <row r="725" spans="1:24" x14ac:dyDescent="0.2">
      <c r="A725" t="s">
        <v>733</v>
      </c>
      <c r="B725">
        <v>808</v>
      </c>
      <c r="C725">
        <v>1665</v>
      </c>
      <c r="D725">
        <v>156</v>
      </c>
      <c r="E725">
        <v>796</v>
      </c>
      <c r="F725">
        <v>1725</v>
      </c>
      <c r="G725">
        <v>119</v>
      </c>
      <c r="H725">
        <v>787</v>
      </c>
      <c r="I725">
        <v>1748</v>
      </c>
      <c r="J725">
        <v>97</v>
      </c>
      <c r="K725">
        <f t="shared" si="91"/>
        <v>0.30734119437048307</v>
      </c>
      <c r="L725">
        <f t="shared" si="91"/>
        <v>0.63332065424115636</v>
      </c>
      <c r="M725">
        <f t="shared" si="91"/>
        <v>5.9338151388360592E-2</v>
      </c>
      <c r="N725">
        <f t="shared" si="92"/>
        <v>0.32597945987067328</v>
      </c>
      <c r="O725">
        <f t="shared" si="93"/>
        <v>0.30151515151515151</v>
      </c>
      <c r="P725">
        <f t="shared" si="93"/>
        <v>0.65340909090909094</v>
      </c>
      <c r="Q725">
        <f t="shared" si="93"/>
        <v>4.5075757575757575E-2</v>
      </c>
      <c r="R725">
        <f t="shared" si="94"/>
        <v>0.35189393939393937</v>
      </c>
      <c r="S725">
        <f t="shared" si="95"/>
        <v>0.29901215805471126</v>
      </c>
      <c r="T725">
        <f t="shared" si="95"/>
        <v>0.66413373860182368</v>
      </c>
      <c r="U725">
        <f t="shared" si="95"/>
        <v>3.6854103343465047E-2</v>
      </c>
      <c r="V725">
        <f t="shared" si="96"/>
        <v>0.36512158054711247</v>
      </c>
      <c r="W725">
        <f t="shared" si="97"/>
        <v>-2.5914479523266087E-2</v>
      </c>
      <c r="X725">
        <f t="shared" si="98"/>
        <v>-3.9142120676439185E-2</v>
      </c>
    </row>
    <row r="726" spans="1:24" x14ac:dyDescent="0.2">
      <c r="A726" t="s">
        <v>734</v>
      </c>
      <c r="B726">
        <v>2470</v>
      </c>
      <c r="C726">
        <v>4218</v>
      </c>
      <c r="D726">
        <v>278</v>
      </c>
      <c r="E726">
        <v>2498</v>
      </c>
      <c r="F726">
        <v>4124</v>
      </c>
      <c r="G726">
        <v>251</v>
      </c>
      <c r="H726">
        <v>2335</v>
      </c>
      <c r="I726">
        <v>4373</v>
      </c>
      <c r="J726">
        <v>0</v>
      </c>
      <c r="K726">
        <f t="shared" si="91"/>
        <v>0.35457938558713753</v>
      </c>
      <c r="L726">
        <f t="shared" si="91"/>
        <v>0.60551248923341949</v>
      </c>
      <c r="M726">
        <f t="shared" si="91"/>
        <v>3.9908125179443012E-2</v>
      </c>
      <c r="N726">
        <f t="shared" si="92"/>
        <v>0.25093310364628196</v>
      </c>
      <c r="O726">
        <f t="shared" si="93"/>
        <v>0.36345118579950531</v>
      </c>
      <c r="P726">
        <f t="shared" si="93"/>
        <v>0.60002909937436344</v>
      </c>
      <c r="Q726">
        <f t="shared" si="93"/>
        <v>3.6519714826131242E-2</v>
      </c>
      <c r="R726">
        <f t="shared" si="94"/>
        <v>0.23657791357485813</v>
      </c>
      <c r="S726">
        <f t="shared" si="95"/>
        <v>0.34809183064997018</v>
      </c>
      <c r="T726">
        <f t="shared" si="95"/>
        <v>0.65190816935002982</v>
      </c>
      <c r="U726">
        <f t="shared" si="95"/>
        <v>0</v>
      </c>
      <c r="V726">
        <f t="shared" si="96"/>
        <v>0.30381633870005964</v>
      </c>
      <c r="W726">
        <f t="shared" si="97"/>
        <v>1.4355190071423829E-2</v>
      </c>
      <c r="X726">
        <f t="shared" si="98"/>
        <v>-5.2883235053777677E-2</v>
      </c>
    </row>
    <row r="727" spans="1:24" x14ac:dyDescent="0.2">
      <c r="A727" t="s">
        <v>735</v>
      </c>
      <c r="B727">
        <v>474</v>
      </c>
      <c r="C727">
        <v>1128</v>
      </c>
      <c r="D727">
        <v>58</v>
      </c>
      <c r="E727">
        <v>549</v>
      </c>
      <c r="F727">
        <v>987</v>
      </c>
      <c r="G727">
        <v>109</v>
      </c>
      <c r="H727">
        <v>570</v>
      </c>
      <c r="I727">
        <v>1067</v>
      </c>
      <c r="J727">
        <v>0</v>
      </c>
      <c r="K727">
        <f t="shared" si="91"/>
        <v>0.28554216867469878</v>
      </c>
      <c r="L727">
        <f t="shared" si="91"/>
        <v>0.67951807228915662</v>
      </c>
      <c r="M727">
        <f t="shared" si="91"/>
        <v>3.4939759036144581E-2</v>
      </c>
      <c r="N727">
        <f t="shared" si="92"/>
        <v>0.39397590361445783</v>
      </c>
      <c r="O727">
        <f t="shared" si="93"/>
        <v>0.33373860182370818</v>
      </c>
      <c r="P727">
        <f t="shared" si="93"/>
        <v>0.6</v>
      </c>
      <c r="Q727">
        <f t="shared" si="93"/>
        <v>6.62613981762918E-2</v>
      </c>
      <c r="R727">
        <f t="shared" si="94"/>
        <v>0.2662613981762918</v>
      </c>
      <c r="S727">
        <f t="shared" si="95"/>
        <v>0.3481979230299328</v>
      </c>
      <c r="T727">
        <f t="shared" si="95"/>
        <v>0.6518020769700672</v>
      </c>
      <c r="U727">
        <f t="shared" si="95"/>
        <v>0</v>
      </c>
      <c r="V727">
        <f t="shared" si="96"/>
        <v>0.3036041539401344</v>
      </c>
      <c r="W727">
        <f t="shared" si="97"/>
        <v>0.12771450543816604</v>
      </c>
      <c r="X727">
        <f t="shared" si="98"/>
        <v>9.0371749674323432E-2</v>
      </c>
    </row>
    <row r="728" spans="1:24" x14ac:dyDescent="0.2">
      <c r="A728" t="s">
        <v>736</v>
      </c>
      <c r="B728">
        <v>72.774000000000001</v>
      </c>
      <c r="C728">
        <v>138.88999999999999</v>
      </c>
      <c r="D728">
        <v>7.1619999999999999</v>
      </c>
      <c r="E728">
        <v>75.828000000000003</v>
      </c>
      <c r="F728">
        <v>132.73699999999999</v>
      </c>
      <c r="G728">
        <v>12.234</v>
      </c>
      <c r="H728">
        <v>69.837000000000003</v>
      </c>
      <c r="I728">
        <v>147.92599999999999</v>
      </c>
      <c r="J728">
        <v>0</v>
      </c>
      <c r="K728">
        <f t="shared" si="91"/>
        <v>0.33256560006580571</v>
      </c>
      <c r="L728">
        <f t="shared" si="91"/>
        <v>0.63470519956495108</v>
      </c>
      <c r="M728">
        <f t="shared" si="91"/>
        <v>3.2729200369243143E-2</v>
      </c>
      <c r="N728">
        <f t="shared" si="92"/>
        <v>0.30213959949914537</v>
      </c>
      <c r="O728">
        <f t="shared" si="93"/>
        <v>0.34342546841244753</v>
      </c>
      <c r="P728">
        <f t="shared" si="93"/>
        <v>0.60116667195050699</v>
      </c>
      <c r="Q728">
        <f t="shared" si="93"/>
        <v>5.5407859637045455E-2</v>
      </c>
      <c r="R728">
        <f t="shared" si="94"/>
        <v>0.25774120353805946</v>
      </c>
      <c r="S728">
        <f t="shared" si="95"/>
        <v>0.3207018639530132</v>
      </c>
      <c r="T728">
        <f t="shared" si="95"/>
        <v>0.67929813604698686</v>
      </c>
      <c r="U728">
        <f t="shared" si="95"/>
        <v>0</v>
      </c>
      <c r="V728">
        <f t="shared" si="96"/>
        <v>0.35859627209397371</v>
      </c>
      <c r="W728">
        <f t="shared" si="97"/>
        <v>4.4398395961085912E-2</v>
      </c>
      <c r="X728">
        <f t="shared" si="98"/>
        <v>-5.6456672594828339E-2</v>
      </c>
    </row>
    <row r="729" spans="1:24" x14ac:dyDescent="0.2">
      <c r="A729" t="s">
        <v>737</v>
      </c>
      <c r="B729">
        <v>521</v>
      </c>
      <c r="C729">
        <v>1713</v>
      </c>
      <c r="D729">
        <v>79</v>
      </c>
      <c r="E729">
        <v>505</v>
      </c>
      <c r="F729">
        <v>1766</v>
      </c>
      <c r="G729">
        <v>50</v>
      </c>
      <c r="H729">
        <v>484</v>
      </c>
      <c r="I729">
        <v>1793</v>
      </c>
      <c r="J729">
        <v>36</v>
      </c>
      <c r="K729">
        <f t="shared" si="91"/>
        <v>0.22524859489840035</v>
      </c>
      <c r="L729">
        <f t="shared" si="91"/>
        <v>0.74059662775616086</v>
      </c>
      <c r="M729">
        <f t="shared" si="91"/>
        <v>3.4154777345438821E-2</v>
      </c>
      <c r="N729">
        <f t="shared" si="92"/>
        <v>0.51534803285776043</v>
      </c>
      <c r="O729">
        <f t="shared" si="93"/>
        <v>0.21757862990090479</v>
      </c>
      <c r="P729">
        <f t="shared" si="93"/>
        <v>0.76087893149504526</v>
      </c>
      <c r="Q729">
        <f t="shared" si="93"/>
        <v>2.1542438604049977E-2</v>
      </c>
      <c r="R729">
        <f t="shared" si="94"/>
        <v>0.54330030159414044</v>
      </c>
      <c r="S729">
        <f t="shared" si="95"/>
        <v>0.20925205361003027</v>
      </c>
      <c r="T729">
        <f t="shared" si="95"/>
        <v>0.77518374405533941</v>
      </c>
      <c r="U729">
        <f t="shared" si="95"/>
        <v>1.556420233463035E-2</v>
      </c>
      <c r="V729">
        <f t="shared" si="96"/>
        <v>0.56593169044530911</v>
      </c>
      <c r="W729">
        <f t="shared" si="97"/>
        <v>-2.7952268736380015E-2</v>
      </c>
      <c r="X729">
        <f t="shared" si="98"/>
        <v>-5.058365758754868E-2</v>
      </c>
    </row>
    <row r="730" spans="1:24" x14ac:dyDescent="0.2">
      <c r="A730" t="s">
        <v>738</v>
      </c>
      <c r="B730">
        <v>988</v>
      </c>
      <c r="C730">
        <v>2269</v>
      </c>
      <c r="D730">
        <v>139</v>
      </c>
      <c r="E730">
        <v>1003</v>
      </c>
      <c r="F730">
        <v>2225</v>
      </c>
      <c r="G730">
        <v>123</v>
      </c>
      <c r="H730">
        <v>923</v>
      </c>
      <c r="I730">
        <v>2345</v>
      </c>
      <c r="J730">
        <v>0</v>
      </c>
      <c r="K730">
        <f t="shared" si="91"/>
        <v>0.29093050647820967</v>
      </c>
      <c r="L730">
        <f t="shared" si="91"/>
        <v>0.66813898704358066</v>
      </c>
      <c r="M730">
        <f t="shared" si="91"/>
        <v>4.0930506478209658E-2</v>
      </c>
      <c r="N730">
        <f t="shared" si="92"/>
        <v>0.37720848056537104</v>
      </c>
      <c r="O730">
        <f t="shared" si="93"/>
        <v>0.29931363772008357</v>
      </c>
      <c r="P730">
        <f t="shared" si="93"/>
        <v>0.66398090122351539</v>
      </c>
      <c r="Q730">
        <f t="shared" si="93"/>
        <v>3.6705461056401073E-2</v>
      </c>
      <c r="R730">
        <f t="shared" si="94"/>
        <v>0.36466726350343182</v>
      </c>
      <c r="S730">
        <f t="shared" si="95"/>
        <v>0.28243574051407588</v>
      </c>
      <c r="T730">
        <f t="shared" si="95"/>
        <v>0.71756425948592406</v>
      </c>
      <c r="U730">
        <f t="shared" si="95"/>
        <v>0</v>
      </c>
      <c r="V730">
        <f t="shared" si="96"/>
        <v>0.43512851897184823</v>
      </c>
      <c r="W730">
        <f t="shared" si="97"/>
        <v>1.2541217061939225E-2</v>
      </c>
      <c r="X730">
        <f t="shared" si="98"/>
        <v>-5.7920038406477192E-2</v>
      </c>
    </row>
    <row r="731" spans="1:24" x14ac:dyDescent="0.2">
      <c r="A731" t="s">
        <v>739</v>
      </c>
      <c r="B731">
        <v>273</v>
      </c>
      <c r="C731">
        <v>657</v>
      </c>
      <c r="D731">
        <v>33</v>
      </c>
      <c r="E731">
        <v>316</v>
      </c>
      <c r="F731">
        <v>563</v>
      </c>
      <c r="G731">
        <v>76</v>
      </c>
      <c r="H731">
        <v>308</v>
      </c>
      <c r="I731">
        <v>638</v>
      </c>
      <c r="J731">
        <v>0</v>
      </c>
      <c r="K731">
        <f t="shared" si="91"/>
        <v>0.2834890965732087</v>
      </c>
      <c r="L731">
        <f t="shared" si="91"/>
        <v>0.68224299065420557</v>
      </c>
      <c r="M731">
        <f t="shared" si="91"/>
        <v>3.4267912772585667E-2</v>
      </c>
      <c r="N731">
        <f t="shared" si="92"/>
        <v>0.39875389408099687</v>
      </c>
      <c r="O731">
        <f t="shared" si="93"/>
        <v>0.33089005235602093</v>
      </c>
      <c r="P731">
        <f t="shared" si="93"/>
        <v>0.58952879581151829</v>
      </c>
      <c r="Q731">
        <f t="shared" si="93"/>
        <v>7.9581151832460728E-2</v>
      </c>
      <c r="R731">
        <f t="shared" si="94"/>
        <v>0.25863874345549737</v>
      </c>
      <c r="S731">
        <f t="shared" si="95"/>
        <v>0.32558139534883723</v>
      </c>
      <c r="T731">
        <f t="shared" si="95"/>
        <v>0.67441860465116277</v>
      </c>
      <c r="U731">
        <f t="shared" si="95"/>
        <v>0</v>
      </c>
      <c r="V731">
        <f t="shared" si="96"/>
        <v>0.34883720930232559</v>
      </c>
      <c r="W731">
        <f t="shared" si="97"/>
        <v>0.14011515062549951</v>
      </c>
      <c r="X731">
        <f t="shared" si="98"/>
        <v>4.9916684778671283E-2</v>
      </c>
    </row>
    <row r="732" spans="1:24" x14ac:dyDescent="0.2">
      <c r="A732" t="s">
        <v>740</v>
      </c>
      <c r="B732">
        <v>594</v>
      </c>
      <c r="C732">
        <v>2401</v>
      </c>
      <c r="D732">
        <v>111</v>
      </c>
      <c r="E732">
        <v>647</v>
      </c>
      <c r="F732">
        <v>2295</v>
      </c>
      <c r="G732">
        <v>151</v>
      </c>
      <c r="H732">
        <v>627</v>
      </c>
      <c r="I732">
        <v>2421</v>
      </c>
      <c r="J732">
        <v>0</v>
      </c>
      <c r="K732">
        <f t="shared" si="91"/>
        <v>0.19124275595621379</v>
      </c>
      <c r="L732">
        <f t="shared" si="91"/>
        <v>0.77301996136509976</v>
      </c>
      <c r="M732">
        <f t="shared" si="91"/>
        <v>3.5737282678686415E-2</v>
      </c>
      <c r="N732">
        <f t="shared" si="92"/>
        <v>0.581777205408886</v>
      </c>
      <c r="O732">
        <f t="shared" si="93"/>
        <v>0.20918202392499191</v>
      </c>
      <c r="P732">
        <f t="shared" si="93"/>
        <v>0.7419980601357905</v>
      </c>
      <c r="Q732">
        <f t="shared" si="93"/>
        <v>4.8819915939217591E-2</v>
      </c>
      <c r="R732">
        <f t="shared" si="94"/>
        <v>0.53281603621079854</v>
      </c>
      <c r="S732">
        <f t="shared" si="95"/>
        <v>0.20570866141732283</v>
      </c>
      <c r="T732">
        <f t="shared" si="95"/>
        <v>0.7942913385826772</v>
      </c>
      <c r="U732">
        <f t="shared" si="95"/>
        <v>0</v>
      </c>
      <c r="V732">
        <f t="shared" si="96"/>
        <v>0.58858267716535428</v>
      </c>
      <c r="W732">
        <f t="shared" si="97"/>
        <v>4.8961169198087462E-2</v>
      </c>
      <c r="X732">
        <f t="shared" si="98"/>
        <v>-6.8054717564682843E-3</v>
      </c>
    </row>
    <row r="733" spans="1:24" x14ac:dyDescent="0.2">
      <c r="A733" t="s">
        <v>741</v>
      </c>
      <c r="B733">
        <v>895</v>
      </c>
      <c r="C733">
        <v>2073</v>
      </c>
      <c r="D733">
        <v>181</v>
      </c>
      <c r="E733">
        <v>887</v>
      </c>
      <c r="F733">
        <v>2199</v>
      </c>
      <c r="G733">
        <v>117</v>
      </c>
      <c r="H733">
        <v>854</v>
      </c>
      <c r="I733">
        <v>2242</v>
      </c>
      <c r="J733">
        <v>93</v>
      </c>
      <c r="K733">
        <f t="shared" si="91"/>
        <v>0.28421721181327403</v>
      </c>
      <c r="L733">
        <f t="shared" si="91"/>
        <v>0.65830422356303586</v>
      </c>
      <c r="M733">
        <f t="shared" si="91"/>
        <v>5.7478564623690061E-2</v>
      </c>
      <c r="N733">
        <f t="shared" si="92"/>
        <v>0.37408701174976183</v>
      </c>
      <c r="O733">
        <f t="shared" si="93"/>
        <v>0.27692788011239461</v>
      </c>
      <c r="P733">
        <f t="shared" si="93"/>
        <v>0.68654386512644394</v>
      </c>
      <c r="Q733">
        <f t="shared" si="93"/>
        <v>3.6528254761161408E-2</v>
      </c>
      <c r="R733">
        <f t="shared" si="94"/>
        <v>0.40961598501404933</v>
      </c>
      <c r="S733">
        <f t="shared" si="95"/>
        <v>0.26779554719347759</v>
      </c>
      <c r="T733">
        <f t="shared" si="95"/>
        <v>0.70304170586390713</v>
      </c>
      <c r="U733">
        <f t="shared" si="95"/>
        <v>2.9162746942615239E-2</v>
      </c>
      <c r="V733">
        <f t="shared" si="96"/>
        <v>0.43524615867042959</v>
      </c>
      <c r="W733">
        <f t="shared" si="97"/>
        <v>-3.55289732642875E-2</v>
      </c>
      <c r="X733">
        <f t="shared" si="98"/>
        <v>-6.1159146920667762E-2</v>
      </c>
    </row>
    <row r="734" spans="1:24" x14ac:dyDescent="0.2">
      <c r="A734" t="s">
        <v>742</v>
      </c>
      <c r="B734">
        <v>777</v>
      </c>
      <c r="C734">
        <v>1533</v>
      </c>
      <c r="D734">
        <v>133</v>
      </c>
      <c r="E734">
        <v>772</v>
      </c>
      <c r="F734">
        <v>1515</v>
      </c>
      <c r="G734">
        <v>95</v>
      </c>
      <c r="H734">
        <v>754</v>
      </c>
      <c r="I734">
        <v>1602</v>
      </c>
      <c r="J734">
        <v>0</v>
      </c>
      <c r="K734">
        <f t="shared" si="91"/>
        <v>0.31805157593123207</v>
      </c>
      <c r="L734">
        <f t="shared" si="91"/>
        <v>0.6275071633237822</v>
      </c>
      <c r="M734">
        <f t="shared" si="91"/>
        <v>5.4441260744985676E-2</v>
      </c>
      <c r="N734">
        <f t="shared" si="92"/>
        <v>0.30945558739255014</v>
      </c>
      <c r="O734">
        <f t="shared" si="93"/>
        <v>0.32409739714525609</v>
      </c>
      <c r="P734">
        <f t="shared" si="93"/>
        <v>0.6360201511335013</v>
      </c>
      <c r="Q734">
        <f t="shared" si="93"/>
        <v>3.9882451721242655E-2</v>
      </c>
      <c r="R734">
        <f t="shared" si="94"/>
        <v>0.31192275398824515</v>
      </c>
      <c r="S734">
        <f t="shared" si="95"/>
        <v>0.32003395585738542</v>
      </c>
      <c r="T734">
        <f t="shared" si="95"/>
        <v>0.67996604414261463</v>
      </c>
      <c r="U734">
        <f t="shared" si="95"/>
        <v>0</v>
      </c>
      <c r="V734">
        <f t="shared" si="96"/>
        <v>0.35993208828522921</v>
      </c>
      <c r="W734">
        <f t="shared" si="97"/>
        <v>-2.467166595695014E-3</v>
      </c>
      <c r="X734">
        <f t="shared" si="98"/>
        <v>-5.0476500892679077E-2</v>
      </c>
    </row>
    <row r="735" spans="1:24" x14ac:dyDescent="0.2">
      <c r="A735" t="s">
        <v>743</v>
      </c>
      <c r="B735">
        <v>270</v>
      </c>
      <c r="C735">
        <v>928</v>
      </c>
      <c r="D735">
        <v>48</v>
      </c>
      <c r="E735">
        <v>331</v>
      </c>
      <c r="F735">
        <v>795</v>
      </c>
      <c r="G735">
        <v>102</v>
      </c>
      <c r="H735">
        <v>350</v>
      </c>
      <c r="I735">
        <v>877</v>
      </c>
      <c r="J735">
        <v>0</v>
      </c>
      <c r="K735">
        <f t="shared" si="91"/>
        <v>0.21669341894060995</v>
      </c>
      <c r="L735">
        <f t="shared" si="91"/>
        <v>0.7447833065810594</v>
      </c>
      <c r="M735">
        <f t="shared" si="91"/>
        <v>3.8523274478330656E-2</v>
      </c>
      <c r="N735">
        <f t="shared" si="92"/>
        <v>0.5280898876404494</v>
      </c>
      <c r="O735">
        <f t="shared" si="93"/>
        <v>0.26954397394136809</v>
      </c>
      <c r="P735">
        <f t="shared" si="93"/>
        <v>0.64739413680781754</v>
      </c>
      <c r="Q735">
        <f t="shared" si="93"/>
        <v>8.3061889250814328E-2</v>
      </c>
      <c r="R735">
        <f t="shared" si="94"/>
        <v>0.37785016286644951</v>
      </c>
      <c r="S735">
        <f t="shared" si="95"/>
        <v>0.2852485737571312</v>
      </c>
      <c r="T735">
        <f t="shared" si="95"/>
        <v>0.7147514262428688</v>
      </c>
      <c r="U735">
        <f t="shared" si="95"/>
        <v>0</v>
      </c>
      <c r="V735">
        <f t="shared" si="96"/>
        <v>0.42950285248573755</v>
      </c>
      <c r="W735">
        <f t="shared" si="97"/>
        <v>0.15023972477399988</v>
      </c>
      <c r="X735">
        <f t="shared" si="98"/>
        <v>9.8587035154711844E-2</v>
      </c>
    </row>
    <row r="736" spans="1:24" x14ac:dyDescent="0.2">
      <c r="A736" t="s">
        <v>744</v>
      </c>
      <c r="B736">
        <v>961.21199999999999</v>
      </c>
      <c r="C736">
        <v>30.173999999999999</v>
      </c>
      <c r="D736">
        <v>14.589</v>
      </c>
      <c r="E736">
        <v>929.06699999999898</v>
      </c>
      <c r="F736">
        <v>50.588999999999999</v>
      </c>
      <c r="G736">
        <v>6.2309999999999999</v>
      </c>
      <c r="H736">
        <v>915.36899999999901</v>
      </c>
      <c r="I736">
        <v>47.1</v>
      </c>
      <c r="J736">
        <v>0</v>
      </c>
      <c r="K736">
        <f t="shared" si="91"/>
        <v>0.95550287034966075</v>
      </c>
      <c r="L736">
        <f t="shared" si="91"/>
        <v>2.9994781182434951E-2</v>
      </c>
      <c r="M736">
        <f t="shared" si="91"/>
        <v>1.4502348467904273E-2</v>
      </c>
      <c r="N736">
        <f t="shared" si="92"/>
        <v>-0.92550808916722582</v>
      </c>
      <c r="O736">
        <f t="shared" si="93"/>
        <v>0.94236662010960681</v>
      </c>
      <c r="P736">
        <f t="shared" si="93"/>
        <v>5.1313182950987329E-2</v>
      </c>
      <c r="Q736">
        <f t="shared" si="93"/>
        <v>6.3201969394058406E-3</v>
      </c>
      <c r="R736">
        <f t="shared" si="94"/>
        <v>-0.8910534371586194</v>
      </c>
      <c r="S736">
        <f t="shared" si="95"/>
        <v>0.95106335892376781</v>
      </c>
      <c r="T736">
        <f t="shared" si="95"/>
        <v>4.8936641076232114E-2</v>
      </c>
      <c r="U736">
        <f t="shared" si="95"/>
        <v>0</v>
      </c>
      <c r="V736">
        <f t="shared" si="96"/>
        <v>-0.90212671784753573</v>
      </c>
      <c r="W736">
        <f t="shared" si="97"/>
        <v>-3.4454652008606423E-2</v>
      </c>
      <c r="X736">
        <f t="shared" si="98"/>
        <v>-2.3381371319690092E-2</v>
      </c>
    </row>
    <row r="737" spans="1:24" x14ac:dyDescent="0.2">
      <c r="A737" t="s">
        <v>745</v>
      </c>
      <c r="B737">
        <v>1012.181</v>
      </c>
      <c r="C737">
        <v>2949.5320000000002</v>
      </c>
      <c r="D737">
        <v>151.60399999999899</v>
      </c>
      <c r="E737">
        <v>1058.8869999999999</v>
      </c>
      <c r="F737">
        <v>2874.6660000000002</v>
      </c>
      <c r="G737">
        <v>184.44900000000001</v>
      </c>
      <c r="H737">
        <v>1083.5170000000001</v>
      </c>
      <c r="I737">
        <v>2984.7080000000001</v>
      </c>
      <c r="J737">
        <v>0</v>
      </c>
      <c r="K737">
        <f t="shared" si="91"/>
        <v>0.24607415377905478</v>
      </c>
      <c r="L737">
        <f t="shared" si="91"/>
        <v>0.71706897377469347</v>
      </c>
      <c r="M737">
        <f t="shared" si="91"/>
        <v>3.6856872446251777E-2</v>
      </c>
      <c r="N737">
        <f t="shared" si="92"/>
        <v>0.47099481999563869</v>
      </c>
      <c r="O737">
        <f t="shared" si="93"/>
        <v>0.2571361062962087</v>
      </c>
      <c r="P737">
        <f t="shared" si="93"/>
        <v>0.6980729975361839</v>
      </c>
      <c r="Q737">
        <f t="shared" si="93"/>
        <v>4.4790896167607501E-2</v>
      </c>
      <c r="R737">
        <f t="shared" si="94"/>
        <v>0.4409368912399752</v>
      </c>
      <c r="S737">
        <f t="shared" si="95"/>
        <v>0.26633654726569939</v>
      </c>
      <c r="T737">
        <f t="shared" si="95"/>
        <v>0.73366345273430056</v>
      </c>
      <c r="U737">
        <f t="shared" si="95"/>
        <v>0</v>
      </c>
      <c r="V737">
        <f t="shared" si="96"/>
        <v>0.46732690546860112</v>
      </c>
      <c r="W737">
        <f t="shared" si="97"/>
        <v>3.0057928755663488E-2</v>
      </c>
      <c r="X737">
        <f t="shared" si="98"/>
        <v>3.6679145270375746E-3</v>
      </c>
    </row>
    <row r="738" spans="1:24" x14ac:dyDescent="0.2">
      <c r="A738" t="s">
        <v>746</v>
      </c>
      <c r="B738">
        <v>598.70699999999999</v>
      </c>
      <c r="C738">
        <v>1166.2550000000001</v>
      </c>
      <c r="D738">
        <v>105.696</v>
      </c>
      <c r="E738">
        <v>574.59199999999998</v>
      </c>
      <c r="F738">
        <v>1234.8979999999999</v>
      </c>
      <c r="G738">
        <v>61.817</v>
      </c>
      <c r="H738">
        <v>550.53299999999899</v>
      </c>
      <c r="I738">
        <v>1271.777</v>
      </c>
      <c r="J738">
        <v>48.584000000000003</v>
      </c>
      <c r="K738">
        <f t="shared" si="91"/>
        <v>0.32005155405210362</v>
      </c>
      <c r="L738">
        <f t="shared" si="91"/>
        <v>0.6234464022819779</v>
      </c>
      <c r="M738">
        <f t="shared" si="91"/>
        <v>5.6502043665918628E-2</v>
      </c>
      <c r="N738">
        <f t="shared" si="92"/>
        <v>0.30339484822987428</v>
      </c>
      <c r="O738">
        <f t="shared" si="93"/>
        <v>0.30705383990975293</v>
      </c>
      <c r="P738">
        <f t="shared" si="93"/>
        <v>0.65991202939977245</v>
      </c>
      <c r="Q738">
        <f t="shared" si="93"/>
        <v>3.3034130690474631E-2</v>
      </c>
      <c r="R738">
        <f t="shared" si="94"/>
        <v>0.35285818949001957</v>
      </c>
      <c r="S738">
        <f t="shared" si="95"/>
        <v>0.29426199453309448</v>
      </c>
      <c r="T738">
        <f t="shared" si="95"/>
        <v>0.67976967161154012</v>
      </c>
      <c r="U738">
        <f t="shared" si="95"/>
        <v>2.5968333855365417E-2</v>
      </c>
      <c r="V738">
        <f t="shared" si="96"/>
        <v>0.38550767707844558</v>
      </c>
      <c r="W738">
        <f t="shared" si="97"/>
        <v>-4.9463341260145288E-2</v>
      </c>
      <c r="X738">
        <f t="shared" si="98"/>
        <v>-8.2112828848571295E-2</v>
      </c>
    </row>
    <row r="739" spans="1:24" x14ac:dyDescent="0.2">
      <c r="A739" t="s">
        <v>747</v>
      </c>
      <c r="B739">
        <v>23.381</v>
      </c>
      <c r="C739">
        <v>17.507999999999999</v>
      </c>
      <c r="D739">
        <v>3.0840000000000001</v>
      </c>
      <c r="E739">
        <v>23.047000000000001</v>
      </c>
      <c r="F739">
        <v>18.713999999999999</v>
      </c>
      <c r="G739">
        <v>1.9450000000000001</v>
      </c>
      <c r="H739">
        <v>23.908999999999999</v>
      </c>
      <c r="I739">
        <v>18.948</v>
      </c>
      <c r="J739">
        <v>0</v>
      </c>
      <c r="K739">
        <f t="shared" si="91"/>
        <v>0.53171264184840694</v>
      </c>
      <c r="L739">
        <f t="shared" si="91"/>
        <v>0.39815341232119711</v>
      </c>
      <c r="M739">
        <f t="shared" si="91"/>
        <v>7.0133945830395922E-2</v>
      </c>
      <c r="N739">
        <f t="shared" si="92"/>
        <v>-0.13355922952720992</v>
      </c>
      <c r="O739">
        <f t="shared" si="93"/>
        <v>0.52731890358303213</v>
      </c>
      <c r="P739">
        <f t="shared" si="93"/>
        <v>0.42817919736420629</v>
      </c>
      <c r="Q739">
        <f t="shared" si="93"/>
        <v>4.450189905276164E-2</v>
      </c>
      <c r="R739">
        <f t="shared" si="94"/>
        <v>-9.913970621882584E-2</v>
      </c>
      <c r="S739">
        <f t="shared" si="95"/>
        <v>0.55787852626175416</v>
      </c>
      <c r="T739">
        <f t="shared" si="95"/>
        <v>0.44212147373824578</v>
      </c>
      <c r="U739">
        <f t="shared" si="95"/>
        <v>0</v>
      </c>
      <c r="V739">
        <f t="shared" si="96"/>
        <v>-0.11575705252350837</v>
      </c>
      <c r="W739">
        <f t="shared" si="97"/>
        <v>-3.4419523308384076E-2</v>
      </c>
      <c r="X739">
        <f t="shared" si="98"/>
        <v>-1.7802177003701541E-2</v>
      </c>
    </row>
    <row r="740" spans="1:24" x14ac:dyDescent="0.2">
      <c r="A740" t="s">
        <v>748</v>
      </c>
      <c r="B740">
        <v>651.70699999999999</v>
      </c>
      <c r="C740">
        <v>1356.2550000000001</v>
      </c>
      <c r="D740">
        <v>114.696</v>
      </c>
      <c r="E740">
        <v>626.59199999999998</v>
      </c>
      <c r="F740">
        <v>1401.8979999999999</v>
      </c>
      <c r="G740">
        <v>89.816999999999993</v>
      </c>
      <c r="H740">
        <v>616.53299999999899</v>
      </c>
      <c r="I740">
        <v>1450.777</v>
      </c>
      <c r="J740">
        <v>56.584000000000003</v>
      </c>
      <c r="K740">
        <f t="shared" si="91"/>
        <v>0.3070240236533629</v>
      </c>
      <c r="L740">
        <f t="shared" si="91"/>
        <v>0.63894183613186872</v>
      </c>
      <c r="M740">
        <f t="shared" si="91"/>
        <v>5.4034140214768468E-2</v>
      </c>
      <c r="N740">
        <f t="shared" si="92"/>
        <v>0.33191781247850577</v>
      </c>
      <c r="O740">
        <f t="shared" si="93"/>
        <v>0.29579848435566708</v>
      </c>
      <c r="P740">
        <f t="shared" si="93"/>
        <v>0.66180114591511052</v>
      </c>
      <c r="Q740">
        <f t="shared" si="93"/>
        <v>4.240036972922244E-2</v>
      </c>
      <c r="R740">
        <f t="shared" si="94"/>
        <v>0.36600266155944344</v>
      </c>
      <c r="S740">
        <f t="shared" si="95"/>
        <v>0.2902842608906091</v>
      </c>
      <c r="T740">
        <f t="shared" si="95"/>
        <v>0.68307410821820713</v>
      </c>
      <c r="U740">
        <f t="shared" si="95"/>
        <v>2.6641630891183852E-2</v>
      </c>
      <c r="V740">
        <f t="shared" si="96"/>
        <v>0.39278984732759803</v>
      </c>
      <c r="W740">
        <f t="shared" si="97"/>
        <v>-3.4084849080937674E-2</v>
      </c>
      <c r="X740">
        <f t="shared" si="98"/>
        <v>-6.087203484909226E-2</v>
      </c>
    </row>
    <row r="741" spans="1:24" x14ac:dyDescent="0.2">
      <c r="A741" t="s">
        <v>749</v>
      </c>
      <c r="B741">
        <v>593</v>
      </c>
      <c r="C741">
        <v>987</v>
      </c>
      <c r="D741">
        <v>92</v>
      </c>
      <c r="E741">
        <v>605</v>
      </c>
      <c r="F741">
        <v>978</v>
      </c>
      <c r="G741">
        <v>72</v>
      </c>
      <c r="H741">
        <v>597</v>
      </c>
      <c r="I741">
        <v>1025</v>
      </c>
      <c r="J741">
        <v>0</v>
      </c>
      <c r="K741">
        <f t="shared" si="91"/>
        <v>0.35466507177033491</v>
      </c>
      <c r="L741">
        <f t="shared" si="91"/>
        <v>0.59031100478468901</v>
      </c>
      <c r="M741">
        <f t="shared" si="91"/>
        <v>5.5023923444976079E-2</v>
      </c>
      <c r="N741">
        <f t="shared" si="92"/>
        <v>0.23564593301435408</v>
      </c>
      <c r="O741">
        <f t="shared" si="93"/>
        <v>0.36555891238670696</v>
      </c>
      <c r="P741">
        <f t="shared" si="93"/>
        <v>0.59093655589123872</v>
      </c>
      <c r="Q741">
        <f t="shared" si="93"/>
        <v>4.3504531722054381E-2</v>
      </c>
      <c r="R741">
        <f t="shared" si="94"/>
        <v>0.22537764350453171</v>
      </c>
      <c r="S741">
        <f t="shared" si="95"/>
        <v>0.36806411837237979</v>
      </c>
      <c r="T741">
        <f t="shared" si="95"/>
        <v>0.63193588162762027</v>
      </c>
      <c r="U741">
        <f t="shared" si="95"/>
        <v>0</v>
      </c>
      <c r="V741">
        <f t="shared" si="96"/>
        <v>0.26387176325524042</v>
      </c>
      <c r="W741">
        <f t="shared" si="97"/>
        <v>1.0268289509822365E-2</v>
      </c>
      <c r="X741">
        <f t="shared" si="98"/>
        <v>-2.8225830240886346E-2</v>
      </c>
    </row>
    <row r="742" spans="1:24" x14ac:dyDescent="0.2">
      <c r="A742" t="s">
        <v>750</v>
      </c>
      <c r="B742">
        <v>486</v>
      </c>
      <c r="C742">
        <v>1358</v>
      </c>
      <c r="D742">
        <v>48</v>
      </c>
      <c r="E742">
        <v>588</v>
      </c>
      <c r="F742">
        <v>1162</v>
      </c>
      <c r="G742">
        <v>133</v>
      </c>
      <c r="H742">
        <v>562</v>
      </c>
      <c r="I742">
        <v>1313</v>
      </c>
      <c r="J742">
        <v>0</v>
      </c>
      <c r="K742">
        <f t="shared" si="91"/>
        <v>0.2568710359408034</v>
      </c>
      <c r="L742">
        <f t="shared" si="91"/>
        <v>0.71775898520084569</v>
      </c>
      <c r="M742">
        <f t="shared" si="91"/>
        <v>2.5369978858350951E-2</v>
      </c>
      <c r="N742">
        <f t="shared" si="92"/>
        <v>0.46088794926004228</v>
      </c>
      <c r="O742">
        <f t="shared" si="93"/>
        <v>0.31226765799256506</v>
      </c>
      <c r="P742">
        <f t="shared" si="93"/>
        <v>0.61710037174721188</v>
      </c>
      <c r="Q742">
        <f t="shared" si="93"/>
        <v>7.0631970260223054E-2</v>
      </c>
      <c r="R742">
        <f t="shared" si="94"/>
        <v>0.30483271375464682</v>
      </c>
      <c r="S742">
        <f t="shared" si="95"/>
        <v>0.29973333333333335</v>
      </c>
      <c r="T742">
        <f t="shared" si="95"/>
        <v>0.7002666666666667</v>
      </c>
      <c r="U742">
        <f t="shared" si="95"/>
        <v>0</v>
      </c>
      <c r="V742">
        <f t="shared" si="96"/>
        <v>0.40053333333333335</v>
      </c>
      <c r="W742">
        <f t="shared" si="97"/>
        <v>0.15605523550539546</v>
      </c>
      <c r="X742">
        <f t="shared" si="98"/>
        <v>6.0354615926708932E-2</v>
      </c>
    </row>
    <row r="743" spans="1:24" x14ac:dyDescent="0.2">
      <c r="A743" t="s">
        <v>751</v>
      </c>
      <c r="B743">
        <v>352.38099999999997</v>
      </c>
      <c r="C743">
        <v>407.50799999999998</v>
      </c>
      <c r="D743">
        <v>50.083999999999897</v>
      </c>
      <c r="E743">
        <v>350.04700000000003</v>
      </c>
      <c r="F743">
        <v>415.714</v>
      </c>
      <c r="G743">
        <v>42.945</v>
      </c>
      <c r="H743">
        <v>352.90899999999999</v>
      </c>
      <c r="I743">
        <v>438.94799999999998</v>
      </c>
      <c r="J743">
        <v>0</v>
      </c>
      <c r="K743">
        <f t="shared" si="91"/>
        <v>0.43505277336405046</v>
      </c>
      <c r="L743">
        <f t="shared" si="91"/>
        <v>0.50311306673185408</v>
      </c>
      <c r="M743">
        <f t="shared" si="91"/>
        <v>6.1834159904095451E-2</v>
      </c>
      <c r="N743">
        <f t="shared" si="92"/>
        <v>6.8060293367803643E-2</v>
      </c>
      <c r="O743">
        <f t="shared" si="93"/>
        <v>0.43284827860804792</v>
      </c>
      <c r="P743">
        <f t="shared" si="93"/>
        <v>0.51404836862840142</v>
      </c>
      <c r="Q743">
        <f t="shared" si="93"/>
        <v>5.310335276355066E-2</v>
      </c>
      <c r="R743">
        <f t="shared" si="94"/>
        <v>8.1200090020353471E-2</v>
      </c>
      <c r="S743">
        <f t="shared" si="95"/>
        <v>0.44567264038835297</v>
      </c>
      <c r="T743">
        <f t="shared" si="95"/>
        <v>0.55432735961164703</v>
      </c>
      <c r="U743">
        <f t="shared" si="95"/>
        <v>0</v>
      </c>
      <c r="V743">
        <f t="shared" si="96"/>
        <v>0.10865471922329409</v>
      </c>
      <c r="W743">
        <f t="shared" si="97"/>
        <v>-1.3139796652549829E-2</v>
      </c>
      <c r="X743">
        <f t="shared" si="98"/>
        <v>-4.0594425855490446E-2</v>
      </c>
    </row>
    <row r="744" spans="1:24" x14ac:dyDescent="0.2">
      <c r="A744" t="s">
        <v>752</v>
      </c>
      <c r="B744">
        <v>1219.0630000000001</v>
      </c>
      <c r="C744">
        <v>39.471999999999902</v>
      </c>
      <c r="D744">
        <v>25.6129999999999</v>
      </c>
      <c r="E744">
        <v>1181.2059999999999</v>
      </c>
      <c r="F744">
        <v>63.293999999999897</v>
      </c>
      <c r="G744">
        <v>9.782</v>
      </c>
      <c r="H744">
        <v>1160.5439999999901</v>
      </c>
      <c r="I744">
        <v>63.920999999999999</v>
      </c>
      <c r="J744">
        <v>0</v>
      </c>
      <c r="K744">
        <f t="shared" si="91"/>
        <v>0.9493165896765795</v>
      </c>
      <c r="L744">
        <f t="shared" si="91"/>
        <v>3.0737890025137216E-2</v>
      </c>
      <c r="M744">
        <f t="shared" si="91"/>
        <v>1.9945520298283299E-2</v>
      </c>
      <c r="N744">
        <f t="shared" si="92"/>
        <v>-0.91857869965144223</v>
      </c>
      <c r="O744">
        <f t="shared" si="93"/>
        <v>0.94173877963647745</v>
      </c>
      <c r="P744">
        <f t="shared" si="93"/>
        <v>5.0462336221041133E-2</v>
      </c>
      <c r="Q744">
        <f t="shared" si="93"/>
        <v>7.7988841424815169E-3</v>
      </c>
      <c r="R744">
        <f t="shared" si="94"/>
        <v>-0.89127644341543633</v>
      </c>
      <c r="S744">
        <f t="shared" si="95"/>
        <v>0.94779679288505547</v>
      </c>
      <c r="T744">
        <f t="shared" si="95"/>
        <v>5.22032071149445E-2</v>
      </c>
      <c r="U744">
        <f t="shared" si="95"/>
        <v>0</v>
      </c>
      <c r="V744">
        <f t="shared" si="96"/>
        <v>-0.89559358577011094</v>
      </c>
      <c r="W744">
        <f t="shared" si="97"/>
        <v>-2.7302256236005906E-2</v>
      </c>
      <c r="X744">
        <f t="shared" si="98"/>
        <v>-2.2985113881331287E-2</v>
      </c>
    </row>
    <row r="745" spans="1:24" x14ac:dyDescent="0.2">
      <c r="A745" t="s">
        <v>753</v>
      </c>
      <c r="B745">
        <v>682.349999999999</v>
      </c>
      <c r="C745">
        <v>1034.9839999999999</v>
      </c>
      <c r="D745">
        <v>99.563000000000002</v>
      </c>
      <c r="E745">
        <v>663.47799999999995</v>
      </c>
      <c r="F745">
        <v>1103.182</v>
      </c>
      <c r="G745">
        <v>77.164000000000001</v>
      </c>
      <c r="H745">
        <v>635.93699999999899</v>
      </c>
      <c r="I745">
        <v>1151.8019999999999</v>
      </c>
      <c r="J745">
        <v>57.090999999999902</v>
      </c>
      <c r="K745">
        <f t="shared" si="91"/>
        <v>0.37555788798154183</v>
      </c>
      <c r="L745">
        <f t="shared" si="91"/>
        <v>0.56964373874798657</v>
      </c>
      <c r="M745">
        <f t="shared" si="91"/>
        <v>5.4798373270471608E-2</v>
      </c>
      <c r="N745">
        <f t="shared" si="92"/>
        <v>0.19408585076644472</v>
      </c>
      <c r="O745">
        <f t="shared" si="93"/>
        <v>0.35983803226338307</v>
      </c>
      <c r="P745">
        <f t="shared" si="93"/>
        <v>0.59831198639349537</v>
      </c>
      <c r="Q745">
        <f t="shared" si="93"/>
        <v>4.1849981343121692E-2</v>
      </c>
      <c r="R745">
        <f t="shared" si="94"/>
        <v>0.23847395413011227</v>
      </c>
      <c r="S745">
        <f t="shared" si="95"/>
        <v>0.34471306299225368</v>
      </c>
      <c r="T745">
        <f t="shared" si="95"/>
        <v>0.62434045413398565</v>
      </c>
      <c r="U745">
        <f t="shared" si="95"/>
        <v>3.0946482873760693E-2</v>
      </c>
      <c r="V745">
        <f t="shared" si="96"/>
        <v>0.27962739114173191</v>
      </c>
      <c r="W745">
        <f t="shared" si="97"/>
        <v>-4.4388103363667553E-2</v>
      </c>
      <c r="X745">
        <f t="shared" si="98"/>
        <v>-8.5541540375287189E-2</v>
      </c>
    </row>
    <row r="746" spans="1:24" x14ac:dyDescent="0.2">
      <c r="A746" t="s">
        <v>754</v>
      </c>
      <c r="B746">
        <v>1152.7649999999901</v>
      </c>
      <c r="C746">
        <v>1845.587</v>
      </c>
      <c r="D746">
        <v>146.12700000000001</v>
      </c>
      <c r="E746">
        <v>1135.3689999999999</v>
      </c>
      <c r="F746">
        <v>1909.2149999999999</v>
      </c>
      <c r="G746">
        <v>116.515</v>
      </c>
      <c r="H746">
        <v>1098.2759999999901</v>
      </c>
      <c r="I746">
        <v>1979.604</v>
      </c>
      <c r="J746">
        <v>92.167000000000002</v>
      </c>
      <c r="K746">
        <f t="shared" si="91"/>
        <v>0.36659968153706668</v>
      </c>
      <c r="L746">
        <f t="shared" si="91"/>
        <v>0.58692934505207572</v>
      </c>
      <c r="M746">
        <f t="shared" si="91"/>
        <v>4.6470973410857722E-2</v>
      </c>
      <c r="N746">
        <f t="shared" si="92"/>
        <v>0.22032966351500904</v>
      </c>
      <c r="O746">
        <f t="shared" si="93"/>
        <v>0.35916907379363949</v>
      </c>
      <c r="P746">
        <f t="shared" si="93"/>
        <v>0.60397190976935555</v>
      </c>
      <c r="Q746">
        <f t="shared" si="93"/>
        <v>3.6859016437004982E-2</v>
      </c>
      <c r="R746">
        <f t="shared" si="94"/>
        <v>0.24480283597571606</v>
      </c>
      <c r="S746">
        <f t="shared" si="95"/>
        <v>0.34645416929149425</v>
      </c>
      <c r="T746">
        <f t="shared" si="95"/>
        <v>0.62447149837210814</v>
      </c>
      <c r="U746">
        <f t="shared" si="95"/>
        <v>2.9074332336397626E-2</v>
      </c>
      <c r="V746">
        <f t="shared" si="96"/>
        <v>0.27801732908061388</v>
      </c>
      <c r="W746">
        <f t="shared" si="97"/>
        <v>-2.4473172460707016E-2</v>
      </c>
      <c r="X746">
        <f t="shared" si="98"/>
        <v>-5.768766556560484E-2</v>
      </c>
    </row>
    <row r="747" spans="1:24" x14ac:dyDescent="0.2">
      <c r="A747" t="s">
        <v>755</v>
      </c>
      <c r="B747">
        <v>683.08299999999997</v>
      </c>
      <c r="C747">
        <v>1167.079</v>
      </c>
      <c r="D747">
        <v>99.798000000000002</v>
      </c>
      <c r="E747">
        <v>684.899</v>
      </c>
      <c r="F747">
        <v>1206.817</v>
      </c>
      <c r="G747">
        <v>77.843000000000004</v>
      </c>
      <c r="H747">
        <v>685.80499999999995</v>
      </c>
      <c r="I747">
        <v>1227.3219999999999</v>
      </c>
      <c r="J747">
        <v>56.366</v>
      </c>
      <c r="K747">
        <f t="shared" si="91"/>
        <v>0.35030616012636157</v>
      </c>
      <c r="L747">
        <f t="shared" si="91"/>
        <v>0.59851432849904618</v>
      </c>
      <c r="M747">
        <f t="shared" si="91"/>
        <v>5.1179511374592306E-2</v>
      </c>
      <c r="N747">
        <f t="shared" si="92"/>
        <v>0.24820816837268458</v>
      </c>
      <c r="O747">
        <f t="shared" si="93"/>
        <v>0.34774231185762905</v>
      </c>
      <c r="P747">
        <f t="shared" si="93"/>
        <v>0.61273462739628515</v>
      </c>
      <c r="Q747">
        <f t="shared" si="93"/>
        <v>3.9523060746085803E-2</v>
      </c>
      <c r="R747">
        <f t="shared" si="94"/>
        <v>0.2649923155386561</v>
      </c>
      <c r="S747">
        <f t="shared" si="95"/>
        <v>0.34821398197404102</v>
      </c>
      <c r="T747">
        <f t="shared" si="95"/>
        <v>0.62316646974627476</v>
      </c>
      <c r="U747">
        <f t="shared" si="95"/>
        <v>2.8619548279684163E-2</v>
      </c>
      <c r="V747">
        <f t="shared" si="96"/>
        <v>0.27495248777223374</v>
      </c>
      <c r="W747">
        <f t="shared" si="97"/>
        <v>-1.6784147165971514E-2</v>
      </c>
      <c r="X747">
        <f t="shared" si="98"/>
        <v>-2.674431939954916E-2</v>
      </c>
    </row>
    <row r="748" spans="1:24" x14ac:dyDescent="0.2">
      <c r="A748" t="s">
        <v>756</v>
      </c>
      <c r="B748">
        <v>751</v>
      </c>
      <c r="C748">
        <v>2222</v>
      </c>
      <c r="D748">
        <v>86</v>
      </c>
      <c r="E748">
        <v>938</v>
      </c>
      <c r="F748">
        <v>1945</v>
      </c>
      <c r="G748">
        <v>173</v>
      </c>
      <c r="H748">
        <v>921</v>
      </c>
      <c r="I748">
        <v>2120</v>
      </c>
      <c r="J748">
        <v>0</v>
      </c>
      <c r="K748">
        <f t="shared" si="91"/>
        <v>0.24550506701536451</v>
      </c>
      <c r="L748">
        <f t="shared" si="91"/>
        <v>0.72638117031709704</v>
      </c>
      <c r="M748">
        <f t="shared" si="91"/>
        <v>2.811376266753841E-2</v>
      </c>
      <c r="N748">
        <f t="shared" si="92"/>
        <v>0.48087610330173258</v>
      </c>
      <c r="O748">
        <f t="shared" si="93"/>
        <v>0.30693717277486909</v>
      </c>
      <c r="P748">
        <f t="shared" si="93"/>
        <v>0.63645287958115182</v>
      </c>
      <c r="Q748">
        <f t="shared" si="93"/>
        <v>5.6609947643979058E-2</v>
      </c>
      <c r="R748">
        <f t="shared" si="94"/>
        <v>0.32951570680628273</v>
      </c>
      <c r="S748">
        <f t="shared" si="95"/>
        <v>0.3028609010194015</v>
      </c>
      <c r="T748">
        <f t="shared" si="95"/>
        <v>0.69713909898059845</v>
      </c>
      <c r="U748">
        <f t="shared" si="95"/>
        <v>0</v>
      </c>
      <c r="V748">
        <f t="shared" si="96"/>
        <v>0.39427819796119695</v>
      </c>
      <c r="W748">
        <f t="shared" si="97"/>
        <v>0.15136039649544986</v>
      </c>
      <c r="X748">
        <f t="shared" si="98"/>
        <v>8.659790534053563E-2</v>
      </c>
    </row>
    <row r="749" spans="1:24" x14ac:dyDescent="0.2">
      <c r="A749" t="s">
        <v>757</v>
      </c>
      <c r="B749">
        <v>1625.7759999999901</v>
      </c>
      <c r="C749">
        <v>162.29900000000001</v>
      </c>
      <c r="D749">
        <v>69.381</v>
      </c>
      <c r="E749">
        <v>1502.85</v>
      </c>
      <c r="F749">
        <v>279.00299999999999</v>
      </c>
      <c r="G749">
        <v>35.140999999999998</v>
      </c>
      <c r="H749">
        <v>1516.925</v>
      </c>
      <c r="I749">
        <v>266.60500000000002</v>
      </c>
      <c r="J749">
        <v>0</v>
      </c>
      <c r="K749">
        <f t="shared" si="91"/>
        <v>0.87527026212195536</v>
      </c>
      <c r="L749">
        <f t="shared" si="91"/>
        <v>8.7377036118218079E-2</v>
      </c>
      <c r="M749">
        <f t="shared" si="91"/>
        <v>3.7352701759826544E-2</v>
      </c>
      <c r="N749">
        <f t="shared" si="92"/>
        <v>-0.78789322600373735</v>
      </c>
      <c r="O749">
        <f t="shared" si="93"/>
        <v>0.82710784955811634</v>
      </c>
      <c r="P749">
        <f t="shared" si="93"/>
        <v>0.15355196549906053</v>
      </c>
      <c r="Q749">
        <f t="shared" si="93"/>
        <v>1.9340184942823146E-2</v>
      </c>
      <c r="R749">
        <f t="shared" si="94"/>
        <v>-0.67355588405905575</v>
      </c>
      <c r="S749">
        <f t="shared" si="95"/>
        <v>0.85051835405067477</v>
      </c>
      <c r="T749">
        <f t="shared" si="95"/>
        <v>0.14948164594932523</v>
      </c>
      <c r="U749">
        <f t="shared" si="95"/>
        <v>0</v>
      </c>
      <c r="V749">
        <f t="shared" si="96"/>
        <v>-0.70103670810134955</v>
      </c>
      <c r="W749">
        <f t="shared" si="97"/>
        <v>-0.11433734194468159</v>
      </c>
      <c r="X749">
        <f t="shared" si="98"/>
        <v>-8.6856517902387798E-2</v>
      </c>
    </row>
    <row r="750" spans="1:24" x14ac:dyDescent="0.2">
      <c r="A750" t="s">
        <v>758</v>
      </c>
      <c r="B750">
        <v>476</v>
      </c>
      <c r="C750">
        <v>805</v>
      </c>
      <c r="D750">
        <v>72</v>
      </c>
      <c r="E750">
        <v>474</v>
      </c>
      <c r="F750">
        <v>835</v>
      </c>
      <c r="G750">
        <v>44</v>
      </c>
      <c r="H750">
        <v>441</v>
      </c>
      <c r="I750">
        <v>866</v>
      </c>
      <c r="J750">
        <v>28</v>
      </c>
      <c r="K750">
        <f t="shared" si="91"/>
        <v>0.35181079083518108</v>
      </c>
      <c r="L750">
        <f t="shared" si="91"/>
        <v>0.59497413155949741</v>
      </c>
      <c r="M750">
        <f t="shared" si="91"/>
        <v>5.3215077605321508E-2</v>
      </c>
      <c r="N750">
        <f t="shared" si="92"/>
        <v>0.24316334072431633</v>
      </c>
      <c r="O750">
        <f t="shared" si="93"/>
        <v>0.35033259423503327</v>
      </c>
      <c r="P750">
        <f t="shared" si="93"/>
        <v>0.61714708056171474</v>
      </c>
      <c r="Q750">
        <f t="shared" si="93"/>
        <v>3.2520325203252036E-2</v>
      </c>
      <c r="R750">
        <f t="shared" si="94"/>
        <v>0.26681448632668142</v>
      </c>
      <c r="S750">
        <f t="shared" si="95"/>
        <v>0.33033707865168538</v>
      </c>
      <c r="T750">
        <f t="shared" si="95"/>
        <v>0.64868913857677901</v>
      </c>
      <c r="U750">
        <f t="shared" si="95"/>
        <v>2.0973782771535582E-2</v>
      </c>
      <c r="V750">
        <f t="shared" si="96"/>
        <v>0.31835205992509363</v>
      </c>
      <c r="W750">
        <f t="shared" si="97"/>
        <v>-2.3651145602365087E-2</v>
      </c>
      <c r="X750">
        <f t="shared" si="98"/>
        <v>-7.5188719200777299E-2</v>
      </c>
    </row>
    <row r="751" spans="1:24" x14ac:dyDescent="0.2">
      <c r="A751" t="s">
        <v>759</v>
      </c>
      <c r="B751">
        <v>1065.819</v>
      </c>
      <c r="C751">
        <v>1394.212</v>
      </c>
      <c r="D751">
        <v>128.22</v>
      </c>
      <c r="E751">
        <v>1052.088</v>
      </c>
      <c r="F751">
        <v>1465.308</v>
      </c>
      <c r="G751">
        <v>86.168000000000006</v>
      </c>
      <c r="H751">
        <v>1028.5329999999999</v>
      </c>
      <c r="I751">
        <v>1491.376</v>
      </c>
      <c r="J751">
        <v>77.983000000000004</v>
      </c>
      <c r="K751">
        <f t="shared" si="91"/>
        <v>0.41179120572154715</v>
      </c>
      <c r="L751">
        <f t="shared" si="91"/>
        <v>0.53866954943705236</v>
      </c>
      <c r="M751">
        <f t="shared" si="91"/>
        <v>4.9539244841400626E-2</v>
      </c>
      <c r="N751">
        <f t="shared" si="92"/>
        <v>0.12687834371550522</v>
      </c>
      <c r="O751">
        <f t="shared" si="93"/>
        <v>0.40409530935287169</v>
      </c>
      <c r="P751">
        <f t="shared" si="93"/>
        <v>0.56280851939879339</v>
      </c>
      <c r="Q751">
        <f t="shared" si="93"/>
        <v>3.3096171248334978E-2</v>
      </c>
      <c r="R751">
        <f t="shared" si="94"/>
        <v>0.15871321004592168</v>
      </c>
      <c r="S751">
        <f t="shared" si="95"/>
        <v>0.39591060752333046</v>
      </c>
      <c r="T751">
        <f t="shared" si="95"/>
        <v>0.57407159343036585</v>
      </c>
      <c r="U751">
        <f t="shared" si="95"/>
        <v>3.0017799046303698E-2</v>
      </c>
      <c r="V751">
        <f t="shared" si="96"/>
        <v>0.17816098590703544</v>
      </c>
      <c r="W751">
        <f t="shared" si="97"/>
        <v>-3.1834866330416461E-2</v>
      </c>
      <c r="X751">
        <f t="shared" si="98"/>
        <v>-5.1282642191530226E-2</v>
      </c>
    </row>
    <row r="752" spans="1:24" x14ac:dyDescent="0.2">
      <c r="A752" t="s">
        <v>760</v>
      </c>
      <c r="B752">
        <v>626</v>
      </c>
      <c r="C752">
        <v>1211</v>
      </c>
      <c r="D752">
        <v>105</v>
      </c>
      <c r="E752">
        <v>597</v>
      </c>
      <c r="F752">
        <v>1224</v>
      </c>
      <c r="G752">
        <v>82</v>
      </c>
      <c r="H752">
        <v>563</v>
      </c>
      <c r="I752">
        <v>1296</v>
      </c>
      <c r="J752">
        <v>0</v>
      </c>
      <c r="K752">
        <f t="shared" si="91"/>
        <v>0.32234809474768278</v>
      </c>
      <c r="L752">
        <f t="shared" si="91"/>
        <v>0.62358393408856849</v>
      </c>
      <c r="M752">
        <f t="shared" si="91"/>
        <v>5.4067971163748715E-2</v>
      </c>
      <c r="N752">
        <f t="shared" si="92"/>
        <v>0.30123583934088566</v>
      </c>
      <c r="O752">
        <f t="shared" si="93"/>
        <v>0.31371518654755648</v>
      </c>
      <c r="P752">
        <f t="shared" si="93"/>
        <v>0.64319495533368365</v>
      </c>
      <c r="Q752">
        <f t="shared" si="93"/>
        <v>4.3089858118759851E-2</v>
      </c>
      <c r="R752">
        <f t="shared" si="94"/>
        <v>0.32947976878612717</v>
      </c>
      <c r="S752">
        <f t="shared" si="95"/>
        <v>0.30285099515868746</v>
      </c>
      <c r="T752">
        <f t="shared" si="95"/>
        <v>0.69714900484131248</v>
      </c>
      <c r="U752">
        <f t="shared" si="95"/>
        <v>0</v>
      </c>
      <c r="V752">
        <f t="shared" si="96"/>
        <v>0.39429800968262507</v>
      </c>
      <c r="W752">
        <f t="shared" si="97"/>
        <v>-2.8243929445241511E-2</v>
      </c>
      <c r="X752">
        <f t="shared" si="98"/>
        <v>-9.3062170341739414E-2</v>
      </c>
    </row>
    <row r="753" spans="1:24" x14ac:dyDescent="0.2">
      <c r="A753" t="s">
        <v>761</v>
      </c>
      <c r="B753">
        <v>1009.258</v>
      </c>
      <c r="C753">
        <v>1928.21</v>
      </c>
      <c r="D753">
        <v>150.16399999999999</v>
      </c>
      <c r="E753">
        <v>994.43999999999903</v>
      </c>
      <c r="F753">
        <v>2052.614</v>
      </c>
      <c r="G753">
        <v>90.081999999999994</v>
      </c>
      <c r="H753">
        <v>938.17599999999902</v>
      </c>
      <c r="I753">
        <v>2119.8779999999902</v>
      </c>
      <c r="J753">
        <v>82.015999999999906</v>
      </c>
      <c r="K753">
        <f t="shared" si="91"/>
        <v>0.32687120744959247</v>
      </c>
      <c r="L753">
        <f t="shared" si="91"/>
        <v>0.62449475844271607</v>
      </c>
      <c r="M753">
        <f t="shared" si="91"/>
        <v>4.8634034107691591E-2</v>
      </c>
      <c r="N753">
        <f t="shared" si="92"/>
        <v>0.2976235509931236</v>
      </c>
      <c r="O753">
        <f t="shared" si="93"/>
        <v>0.31698976391205208</v>
      </c>
      <c r="P753">
        <f t="shared" si="93"/>
        <v>0.65429551029984057</v>
      </c>
      <c r="Q753">
        <f t="shared" si="93"/>
        <v>2.8714725788107374E-2</v>
      </c>
      <c r="R753">
        <f t="shared" si="94"/>
        <v>0.33730574638778849</v>
      </c>
      <c r="S753">
        <f t="shared" si="95"/>
        <v>0.29877550500466621</v>
      </c>
      <c r="T753">
        <f t="shared" si="95"/>
        <v>0.67510533204673695</v>
      </c>
      <c r="U753">
        <f t="shared" si="95"/>
        <v>2.6119162948596748E-2</v>
      </c>
      <c r="V753">
        <f t="shared" si="96"/>
        <v>0.3763298270420708</v>
      </c>
      <c r="W753">
        <f t="shared" si="97"/>
        <v>-3.9682195394664888E-2</v>
      </c>
      <c r="X753">
        <f t="shared" si="98"/>
        <v>-7.8706276048947199E-2</v>
      </c>
    </row>
    <row r="754" spans="1:24" x14ac:dyDescent="0.2">
      <c r="A754" t="s">
        <v>762</v>
      </c>
      <c r="B754">
        <v>1610.6510000000001</v>
      </c>
      <c r="C754">
        <v>2766.0990000000002</v>
      </c>
      <c r="D754">
        <v>227.584</v>
      </c>
      <c r="E754">
        <v>1553.6559999999999</v>
      </c>
      <c r="F754">
        <v>2954.576</v>
      </c>
      <c r="G754">
        <v>123.676999999999</v>
      </c>
      <c r="H754">
        <v>1479.961</v>
      </c>
      <c r="I754">
        <v>3032.2709999999902</v>
      </c>
      <c r="J754">
        <v>100.639</v>
      </c>
      <c r="K754">
        <f t="shared" si="91"/>
        <v>0.34981193805662231</v>
      </c>
      <c r="L754">
        <f t="shared" si="91"/>
        <v>0.60075984930719628</v>
      </c>
      <c r="M754">
        <f t="shared" si="91"/>
        <v>4.9428212636181482E-2</v>
      </c>
      <c r="N754">
        <f t="shared" si="92"/>
        <v>0.25094791125057392</v>
      </c>
      <c r="O754">
        <f t="shared" si="93"/>
        <v>0.33542455173450092</v>
      </c>
      <c r="P754">
        <f t="shared" si="93"/>
        <v>0.63787436238492612</v>
      </c>
      <c r="Q754">
        <f t="shared" si="93"/>
        <v>2.6701085880573006E-2</v>
      </c>
      <c r="R754">
        <f t="shared" si="94"/>
        <v>0.3024498106504252</v>
      </c>
      <c r="S754">
        <f t="shared" si="95"/>
        <v>0.32083294763716635</v>
      </c>
      <c r="T754">
        <f t="shared" si="95"/>
        <v>0.65735005379513034</v>
      </c>
      <c r="U754">
        <f t="shared" si="95"/>
        <v>2.1816998567703326E-2</v>
      </c>
      <c r="V754">
        <f t="shared" si="96"/>
        <v>0.33651710615796399</v>
      </c>
      <c r="W754">
        <f t="shared" si="97"/>
        <v>-5.1501899399851281E-2</v>
      </c>
      <c r="X754">
        <f t="shared" si="98"/>
        <v>-8.5569194907390067E-2</v>
      </c>
    </row>
    <row r="755" spans="1:24" x14ac:dyDescent="0.2">
      <c r="A755" t="s">
        <v>763</v>
      </c>
      <c r="B755">
        <v>520.39700000000005</v>
      </c>
      <c r="C755">
        <v>428.48799999999898</v>
      </c>
      <c r="D755">
        <v>32.832999999999998</v>
      </c>
      <c r="E755">
        <v>544.60599999999999</v>
      </c>
      <c r="F755">
        <v>365.31799999999998</v>
      </c>
      <c r="G755">
        <v>64.792999999999907</v>
      </c>
      <c r="H755">
        <v>532.66399999999999</v>
      </c>
      <c r="I755">
        <v>437.13299999999998</v>
      </c>
      <c r="J755">
        <v>0</v>
      </c>
      <c r="K755">
        <f t="shared" si="91"/>
        <v>0.53008807009752346</v>
      </c>
      <c r="L755">
        <f t="shared" si="91"/>
        <v>0.43646749881330421</v>
      </c>
      <c r="M755">
        <f t="shared" si="91"/>
        <v>3.3444431089172277E-2</v>
      </c>
      <c r="N755">
        <f t="shared" si="92"/>
        <v>-9.3620571284219259E-2</v>
      </c>
      <c r="O755">
        <f t="shared" si="93"/>
        <v>0.55873243208028589</v>
      </c>
      <c r="P755">
        <f t="shared" si="93"/>
        <v>0.37479391454134897</v>
      </c>
      <c r="Q755">
        <f t="shared" si="93"/>
        <v>6.6473653378365125E-2</v>
      </c>
      <c r="R755">
        <f t="shared" si="94"/>
        <v>-0.18393851753893697</v>
      </c>
      <c r="S755">
        <f t="shared" si="95"/>
        <v>0.5492530911108201</v>
      </c>
      <c r="T755">
        <f t="shared" si="95"/>
        <v>0.45074690888917984</v>
      </c>
      <c r="U755">
        <f t="shared" si="95"/>
        <v>0</v>
      </c>
      <c r="V755">
        <f t="shared" si="96"/>
        <v>-9.8506182221640204E-2</v>
      </c>
      <c r="W755">
        <f t="shared" si="97"/>
        <v>9.0317946254717715E-2</v>
      </c>
      <c r="X755">
        <f t="shared" si="98"/>
        <v>4.885610937420945E-3</v>
      </c>
    </row>
    <row r="756" spans="1:24" x14ac:dyDescent="0.2">
      <c r="A756" t="s">
        <v>764</v>
      </c>
      <c r="B756">
        <v>452.606999999999</v>
      </c>
      <c r="C756">
        <v>283.75599999999997</v>
      </c>
      <c r="D756">
        <v>35.951999999999899</v>
      </c>
      <c r="E756">
        <v>440.15099999999899</v>
      </c>
      <c r="F756">
        <v>304.15199999999999</v>
      </c>
      <c r="G756">
        <v>34.000999999999998</v>
      </c>
      <c r="H756">
        <v>441.47300000000001</v>
      </c>
      <c r="I756">
        <v>312.04099999999897</v>
      </c>
      <c r="J756">
        <v>24.052999999999901</v>
      </c>
      <c r="K756">
        <f t="shared" si="91"/>
        <v>0.58603937512543414</v>
      </c>
      <c r="L756">
        <f t="shared" si="91"/>
        <v>0.36740967092442905</v>
      </c>
      <c r="M756">
        <f t="shared" si="91"/>
        <v>4.6550953950136864E-2</v>
      </c>
      <c r="N756">
        <f t="shared" si="92"/>
        <v>-0.21862970420100516</v>
      </c>
      <c r="O756">
        <f t="shared" si="93"/>
        <v>0.5655258099662851</v>
      </c>
      <c r="P756">
        <f t="shared" si="93"/>
        <v>0.39078817531453058</v>
      </c>
      <c r="Q756">
        <f t="shared" si="93"/>
        <v>4.3686014719184332E-2</v>
      </c>
      <c r="R756">
        <f t="shared" si="94"/>
        <v>-0.17473763465175457</v>
      </c>
      <c r="S756">
        <f t="shared" si="95"/>
        <v>0.56776200636086749</v>
      </c>
      <c r="T756">
        <f t="shared" si="95"/>
        <v>0.40130432490061874</v>
      </c>
      <c r="U756">
        <f t="shared" si="95"/>
        <v>3.0933668738513768E-2</v>
      </c>
      <c r="V756">
        <f t="shared" si="96"/>
        <v>-0.16645768146024872</v>
      </c>
      <c r="W756">
        <f t="shared" si="97"/>
        <v>-4.3892069549250595E-2</v>
      </c>
      <c r="X756">
        <f t="shared" si="98"/>
        <v>-5.2172022740756441E-2</v>
      </c>
    </row>
    <row r="757" spans="1:24" x14ac:dyDescent="0.2">
      <c r="A757" t="s">
        <v>765</v>
      </c>
      <c r="B757">
        <v>1301</v>
      </c>
      <c r="C757">
        <v>2704</v>
      </c>
      <c r="D757">
        <v>170</v>
      </c>
      <c r="E757">
        <v>1337</v>
      </c>
      <c r="F757">
        <v>2661</v>
      </c>
      <c r="G757">
        <v>135</v>
      </c>
      <c r="H757">
        <v>1249</v>
      </c>
      <c r="I757">
        <v>2803</v>
      </c>
      <c r="J757">
        <v>0</v>
      </c>
      <c r="K757">
        <f t="shared" si="91"/>
        <v>0.31161676646706588</v>
      </c>
      <c r="L757">
        <f t="shared" si="91"/>
        <v>0.64766467065868261</v>
      </c>
      <c r="M757">
        <f t="shared" si="91"/>
        <v>4.0718562874251497E-2</v>
      </c>
      <c r="N757">
        <f t="shared" si="92"/>
        <v>0.33604790419161679</v>
      </c>
      <c r="O757">
        <f t="shared" si="93"/>
        <v>0.32349383014759253</v>
      </c>
      <c r="P757">
        <f t="shared" si="93"/>
        <v>0.64384224534236634</v>
      </c>
      <c r="Q757">
        <f t="shared" si="93"/>
        <v>3.2663924510041131E-2</v>
      </c>
      <c r="R757">
        <f t="shared" si="94"/>
        <v>0.32034841519477375</v>
      </c>
      <c r="S757">
        <f t="shared" si="95"/>
        <v>0.30824284304047384</v>
      </c>
      <c r="T757">
        <f t="shared" si="95"/>
        <v>0.69175715695952611</v>
      </c>
      <c r="U757">
        <f t="shared" si="95"/>
        <v>0</v>
      </c>
      <c r="V757">
        <f t="shared" si="96"/>
        <v>0.38351431391905233</v>
      </c>
      <c r="W757">
        <f t="shared" si="97"/>
        <v>1.5699488996843036E-2</v>
      </c>
      <c r="X757">
        <f t="shared" si="98"/>
        <v>-4.7466409727435543E-2</v>
      </c>
    </row>
    <row r="758" spans="1:24" x14ac:dyDescent="0.2">
      <c r="A758" t="s">
        <v>766</v>
      </c>
      <c r="B758">
        <v>1347.5360000000001</v>
      </c>
      <c r="C758">
        <v>207.78</v>
      </c>
      <c r="D758">
        <v>37.475999999999999</v>
      </c>
      <c r="E758">
        <v>1272.8</v>
      </c>
      <c r="F758">
        <v>302.584</v>
      </c>
      <c r="G758">
        <v>13.82</v>
      </c>
      <c r="H758">
        <v>1261.3320000000001</v>
      </c>
      <c r="I758">
        <v>288.62400000000002</v>
      </c>
      <c r="J758">
        <v>0</v>
      </c>
      <c r="K758">
        <f t="shared" si="91"/>
        <v>0.8460213260739633</v>
      </c>
      <c r="L758">
        <f t="shared" si="91"/>
        <v>0.13045017805212483</v>
      </c>
      <c r="M758">
        <f t="shared" si="91"/>
        <v>2.3528495873911974E-2</v>
      </c>
      <c r="N758">
        <f t="shared" si="92"/>
        <v>-0.71557114802183852</v>
      </c>
      <c r="O758">
        <f t="shared" si="93"/>
        <v>0.80090410041756754</v>
      </c>
      <c r="P758">
        <f t="shared" si="93"/>
        <v>0.1903997221250387</v>
      </c>
      <c r="Q758">
        <f t="shared" si="93"/>
        <v>8.6961774573937646E-3</v>
      </c>
      <c r="R758">
        <f t="shared" si="94"/>
        <v>-0.61050437829252879</v>
      </c>
      <c r="S758">
        <f t="shared" si="95"/>
        <v>0.81378568165805998</v>
      </c>
      <c r="T758">
        <f t="shared" si="95"/>
        <v>0.18621431834194002</v>
      </c>
      <c r="U758">
        <f t="shared" si="95"/>
        <v>0</v>
      </c>
      <c r="V758">
        <f t="shared" si="96"/>
        <v>-0.62757136331611996</v>
      </c>
      <c r="W758">
        <f t="shared" si="97"/>
        <v>-0.10506676972930973</v>
      </c>
      <c r="X758">
        <f t="shared" si="98"/>
        <v>-8.7999784705718564E-2</v>
      </c>
    </row>
    <row r="759" spans="1:24" x14ac:dyDescent="0.2">
      <c r="A759" t="s">
        <v>767</v>
      </c>
      <c r="B759">
        <v>572</v>
      </c>
      <c r="C759">
        <v>1016</v>
      </c>
      <c r="D759">
        <v>94</v>
      </c>
      <c r="E759">
        <v>589</v>
      </c>
      <c r="F759">
        <v>1012</v>
      </c>
      <c r="G759">
        <v>59</v>
      </c>
      <c r="H759">
        <v>561</v>
      </c>
      <c r="I759">
        <v>1066</v>
      </c>
      <c r="J759">
        <v>0</v>
      </c>
      <c r="K759">
        <f t="shared" si="91"/>
        <v>0.34007134363852559</v>
      </c>
      <c r="L759">
        <f t="shared" si="91"/>
        <v>0.60404280618311534</v>
      </c>
      <c r="M759">
        <f t="shared" si="91"/>
        <v>5.5885850178359099E-2</v>
      </c>
      <c r="N759">
        <f t="shared" si="92"/>
        <v>0.26397146254458975</v>
      </c>
      <c r="O759">
        <f t="shared" si="93"/>
        <v>0.35481927710843375</v>
      </c>
      <c r="P759">
        <f t="shared" si="93"/>
        <v>0.60963855421686752</v>
      </c>
      <c r="Q759">
        <f t="shared" si="93"/>
        <v>3.5542168674698796E-2</v>
      </c>
      <c r="R759">
        <f t="shared" si="94"/>
        <v>0.25481927710843372</v>
      </c>
      <c r="S759">
        <f t="shared" si="95"/>
        <v>0.34480639213275965</v>
      </c>
      <c r="T759">
        <f t="shared" si="95"/>
        <v>0.65519360786724035</v>
      </c>
      <c r="U759">
        <f t="shared" si="95"/>
        <v>0</v>
      </c>
      <c r="V759">
        <f t="shared" si="96"/>
        <v>0.31038721573448064</v>
      </c>
      <c r="W759">
        <f t="shared" si="97"/>
        <v>9.1521854361560351E-3</v>
      </c>
      <c r="X759">
        <f t="shared" si="98"/>
        <v>-4.6415753189890885E-2</v>
      </c>
    </row>
    <row r="760" spans="1:24" x14ac:dyDescent="0.2">
      <c r="A760" t="s">
        <v>768</v>
      </c>
      <c r="B760">
        <v>1399.5360000000001</v>
      </c>
      <c r="C760">
        <v>135.78</v>
      </c>
      <c r="D760">
        <v>44.475999999999999</v>
      </c>
      <c r="E760">
        <v>1306.8</v>
      </c>
      <c r="F760">
        <v>240.584</v>
      </c>
      <c r="G760">
        <v>17.82</v>
      </c>
      <c r="H760">
        <v>1281.3320000000001</v>
      </c>
      <c r="I760">
        <v>242.624</v>
      </c>
      <c r="J760">
        <v>0</v>
      </c>
      <c r="K760">
        <f t="shared" si="91"/>
        <v>0.88589890314674347</v>
      </c>
      <c r="L760">
        <f t="shared" si="91"/>
        <v>8.5948023537275792E-2</v>
      </c>
      <c r="M760">
        <f t="shared" si="91"/>
        <v>2.8153073315980839E-2</v>
      </c>
      <c r="N760">
        <f t="shared" si="92"/>
        <v>-0.79995087960946765</v>
      </c>
      <c r="O760">
        <f t="shared" si="93"/>
        <v>0.83490714309444647</v>
      </c>
      <c r="P760">
        <f t="shared" si="93"/>
        <v>0.15370775949972018</v>
      </c>
      <c r="Q760">
        <f t="shared" si="93"/>
        <v>1.1385097405833362E-2</v>
      </c>
      <c r="R760">
        <f t="shared" si="94"/>
        <v>-0.68119938359472632</v>
      </c>
      <c r="S760">
        <f t="shared" si="95"/>
        <v>0.84079330374367767</v>
      </c>
      <c r="T760">
        <f t="shared" si="95"/>
        <v>0.15920669625632233</v>
      </c>
      <c r="U760">
        <f t="shared" si="95"/>
        <v>0</v>
      </c>
      <c r="V760">
        <f t="shared" si="96"/>
        <v>-0.68158660748735522</v>
      </c>
      <c r="W760">
        <f t="shared" si="97"/>
        <v>-0.11875149601474133</v>
      </c>
      <c r="X760">
        <f t="shared" si="98"/>
        <v>-0.11836427212211242</v>
      </c>
    </row>
    <row r="761" spans="1:24" x14ac:dyDescent="0.2">
      <c r="A761" t="s">
        <v>769</v>
      </c>
      <c r="B761">
        <v>2071</v>
      </c>
      <c r="C761">
        <v>3352</v>
      </c>
      <c r="D761">
        <v>254</v>
      </c>
      <c r="E761">
        <v>2108</v>
      </c>
      <c r="F761">
        <v>3269</v>
      </c>
      <c r="G761">
        <v>225</v>
      </c>
      <c r="H761">
        <v>1983</v>
      </c>
      <c r="I761">
        <v>3503</v>
      </c>
      <c r="J761">
        <v>0</v>
      </c>
      <c r="K761">
        <f t="shared" si="91"/>
        <v>0.36480535494098998</v>
      </c>
      <c r="L761">
        <f t="shared" si="91"/>
        <v>0.59045270389290117</v>
      </c>
      <c r="M761">
        <f t="shared" si="91"/>
        <v>4.4741941166108863E-2</v>
      </c>
      <c r="N761">
        <f t="shared" si="92"/>
        <v>0.22564734895191121</v>
      </c>
      <c r="O761">
        <f t="shared" si="93"/>
        <v>0.37629418064976794</v>
      </c>
      <c r="P761">
        <f t="shared" si="93"/>
        <v>0.58354159228846836</v>
      </c>
      <c r="Q761">
        <f t="shared" si="93"/>
        <v>4.0164227061763653E-2</v>
      </c>
      <c r="R761">
        <f t="shared" si="94"/>
        <v>0.20724741163870047</v>
      </c>
      <c r="S761">
        <f t="shared" si="95"/>
        <v>0.36146554866934016</v>
      </c>
      <c r="T761">
        <f t="shared" si="95"/>
        <v>0.63853445133065989</v>
      </c>
      <c r="U761">
        <f t="shared" si="95"/>
        <v>0</v>
      </c>
      <c r="V761">
        <f t="shared" si="96"/>
        <v>0.27706890266131973</v>
      </c>
      <c r="W761">
        <f t="shared" si="97"/>
        <v>1.839993731321074E-2</v>
      </c>
      <c r="X761">
        <f t="shared" si="98"/>
        <v>-5.1421553709408513E-2</v>
      </c>
    </row>
    <row r="762" spans="1:24" x14ac:dyDescent="0.2">
      <c r="A762" t="s">
        <v>770</v>
      </c>
      <c r="B762">
        <v>386.01299999999998</v>
      </c>
      <c r="C762">
        <v>340.46699999999998</v>
      </c>
      <c r="D762">
        <v>28.122</v>
      </c>
      <c r="E762">
        <v>410.51299999999998</v>
      </c>
      <c r="F762">
        <v>295.24799999999999</v>
      </c>
      <c r="G762">
        <v>44.448</v>
      </c>
      <c r="H762">
        <v>380.36899999999901</v>
      </c>
      <c r="I762">
        <v>374.55599999999998</v>
      </c>
      <c r="J762">
        <v>0</v>
      </c>
      <c r="K762">
        <f t="shared" si="91"/>
        <v>0.51154515890495911</v>
      </c>
      <c r="L762">
        <f t="shared" si="91"/>
        <v>0.45118751341766916</v>
      </c>
      <c r="M762">
        <f t="shared" si="91"/>
        <v>3.7267327677371648E-2</v>
      </c>
      <c r="N762">
        <f t="shared" si="92"/>
        <v>-6.0357645487289981E-2</v>
      </c>
      <c r="O762">
        <f t="shared" si="93"/>
        <v>0.54719818077362448</v>
      </c>
      <c r="P762">
        <f t="shared" si="93"/>
        <v>0.39355432952683855</v>
      </c>
      <c r="Q762">
        <f t="shared" si="93"/>
        <v>5.9247489699537068E-2</v>
      </c>
      <c r="R762">
        <f t="shared" si="94"/>
        <v>-0.1536438512467859</v>
      </c>
      <c r="S762">
        <f t="shared" si="95"/>
        <v>0.50385005132960159</v>
      </c>
      <c r="T762">
        <f t="shared" si="95"/>
        <v>0.4961499486703983</v>
      </c>
      <c r="U762">
        <f t="shared" si="95"/>
        <v>0</v>
      </c>
      <c r="V762">
        <f t="shared" si="96"/>
        <v>-7.7001026592032704E-3</v>
      </c>
      <c r="W762">
        <f t="shared" si="97"/>
        <v>9.3286205759495922E-2</v>
      </c>
      <c r="X762">
        <f t="shared" si="98"/>
        <v>-5.2657542828086712E-2</v>
      </c>
    </row>
    <row r="763" spans="1:24" x14ac:dyDescent="0.2">
      <c r="A763" t="s">
        <v>771</v>
      </c>
      <c r="B763">
        <v>2247.38</v>
      </c>
      <c r="C763">
        <v>218.42499999999899</v>
      </c>
      <c r="D763">
        <v>88.923000000000002</v>
      </c>
      <c r="E763">
        <v>2119.9739999999902</v>
      </c>
      <c r="F763">
        <v>348.67899999999997</v>
      </c>
      <c r="G763">
        <v>36.848999999999997</v>
      </c>
      <c r="H763">
        <v>2087.4209999999998</v>
      </c>
      <c r="I763">
        <v>357.89699999999999</v>
      </c>
      <c r="J763">
        <v>0</v>
      </c>
      <c r="K763">
        <f t="shared" si="91"/>
        <v>0.87969443322341978</v>
      </c>
      <c r="L763">
        <f t="shared" si="91"/>
        <v>8.5498338766396675E-2</v>
      </c>
      <c r="M763">
        <f t="shared" si="91"/>
        <v>3.4807228010183482E-2</v>
      </c>
      <c r="N763">
        <f t="shared" si="92"/>
        <v>-0.79419609445702311</v>
      </c>
      <c r="O763">
        <f t="shared" si="93"/>
        <v>0.84612744272405227</v>
      </c>
      <c r="P763">
        <f t="shared" si="93"/>
        <v>0.13916532495284431</v>
      </c>
      <c r="Q763">
        <f t="shared" si="93"/>
        <v>1.4707232323103369E-2</v>
      </c>
      <c r="R763">
        <f t="shared" si="94"/>
        <v>-0.70696211777120788</v>
      </c>
      <c r="S763">
        <f t="shared" si="95"/>
        <v>0.85363989468854362</v>
      </c>
      <c r="T763">
        <f t="shared" si="95"/>
        <v>0.14636010531145643</v>
      </c>
      <c r="U763">
        <f t="shared" si="95"/>
        <v>0</v>
      </c>
      <c r="V763">
        <f t="shared" si="96"/>
        <v>-0.70727978937708713</v>
      </c>
      <c r="W763">
        <f t="shared" si="97"/>
        <v>-8.7233976685815229E-2</v>
      </c>
      <c r="X763">
        <f t="shared" si="98"/>
        <v>-8.6916305079935974E-2</v>
      </c>
    </row>
    <row r="764" spans="1:24" x14ac:dyDescent="0.2">
      <c r="A764" t="s">
        <v>772</v>
      </c>
      <c r="B764">
        <v>1346.69399999999</v>
      </c>
      <c r="C764">
        <v>953.46400000000006</v>
      </c>
      <c r="D764">
        <v>102.842</v>
      </c>
      <c r="E764">
        <v>1330.9469999999999</v>
      </c>
      <c r="F764">
        <v>990.05899999999997</v>
      </c>
      <c r="G764">
        <v>103.95099999999999</v>
      </c>
      <c r="H764">
        <v>1323.3029999999901</v>
      </c>
      <c r="I764">
        <v>996.53800000000001</v>
      </c>
      <c r="J764">
        <v>83.843000000000004</v>
      </c>
      <c r="K764">
        <f t="shared" si="91"/>
        <v>0.56042197253433024</v>
      </c>
      <c r="L764">
        <f t="shared" si="91"/>
        <v>0.39678069080316442</v>
      </c>
      <c r="M764">
        <f t="shared" si="91"/>
        <v>4.2797336662505382E-2</v>
      </c>
      <c r="N764">
        <f t="shared" si="92"/>
        <v>-0.16364128173116585</v>
      </c>
      <c r="O764">
        <f t="shared" si="93"/>
        <v>0.54885385596528102</v>
      </c>
      <c r="P764">
        <f t="shared" si="93"/>
        <v>0.40827899216357239</v>
      </c>
      <c r="Q764">
        <f t="shared" si="93"/>
        <v>4.2867151871146578E-2</v>
      </c>
      <c r="R764">
        <f t="shared" si="94"/>
        <v>-0.14057486380170861</v>
      </c>
      <c r="S764">
        <f t="shared" si="95"/>
        <v>0.55053118463158868</v>
      </c>
      <c r="T764">
        <f t="shared" si="95"/>
        <v>0.41458777443291384</v>
      </c>
      <c r="U764">
        <f t="shared" si="95"/>
        <v>3.4881040935497487E-2</v>
      </c>
      <c r="V764">
        <f t="shared" si="96"/>
        <v>-0.13594341019867479</v>
      </c>
      <c r="W764">
        <f t="shared" si="97"/>
        <v>-2.3066417929457239E-2</v>
      </c>
      <c r="X764">
        <f t="shared" si="98"/>
        <v>-2.7697871532491064E-2</v>
      </c>
    </row>
    <row r="765" spans="1:24" x14ac:dyDescent="0.2">
      <c r="A765" t="s">
        <v>773</v>
      </c>
      <c r="B765">
        <v>1201.9349999999999</v>
      </c>
      <c r="C765">
        <v>776.19</v>
      </c>
      <c r="D765">
        <v>104.72</v>
      </c>
      <c r="E765">
        <v>1197.0250000000001</v>
      </c>
      <c r="F765">
        <v>809.52</v>
      </c>
      <c r="G765">
        <v>87.51</v>
      </c>
      <c r="H765">
        <v>1204.6199999999999</v>
      </c>
      <c r="I765">
        <v>811.95500000000004</v>
      </c>
      <c r="J765">
        <v>74.495000000000005</v>
      </c>
      <c r="K765">
        <f t="shared" si="91"/>
        <v>0.57706406381655861</v>
      </c>
      <c r="L765">
        <f t="shared" si="91"/>
        <v>0.372658551164393</v>
      </c>
      <c r="M765">
        <f t="shared" si="91"/>
        <v>5.0277385019048472E-2</v>
      </c>
      <c r="N765">
        <f t="shared" si="92"/>
        <v>-0.20440551265216564</v>
      </c>
      <c r="O765">
        <f t="shared" si="93"/>
        <v>0.57163016253154764</v>
      </c>
      <c r="P765">
        <f t="shared" si="93"/>
        <v>0.38658010415199212</v>
      </c>
      <c r="Q765">
        <f t="shared" si="93"/>
        <v>4.1789733316460166E-2</v>
      </c>
      <c r="R765">
        <f t="shared" si="94"/>
        <v>-0.18505005837955549</v>
      </c>
      <c r="S765">
        <f t="shared" si="95"/>
        <v>0.57607827571530368</v>
      </c>
      <c r="T765">
        <f t="shared" si="95"/>
        <v>0.38829642240575407</v>
      </c>
      <c r="U765">
        <f t="shared" si="95"/>
        <v>3.5625301878942368E-2</v>
      </c>
      <c r="V765">
        <f t="shared" si="96"/>
        <v>-0.18778185330954961</v>
      </c>
      <c r="W765">
        <f t="shared" si="97"/>
        <v>-1.9355454272610151E-2</v>
      </c>
      <c r="X765">
        <f t="shared" si="98"/>
        <v>-1.6623659342616032E-2</v>
      </c>
    </row>
    <row r="766" spans="1:24" x14ac:dyDescent="0.2">
      <c r="A766" t="s">
        <v>774</v>
      </c>
      <c r="B766">
        <v>1314.1089999999999</v>
      </c>
      <c r="C766">
        <v>560.56999999999903</v>
      </c>
      <c r="D766">
        <v>82.521000000000001</v>
      </c>
      <c r="E766">
        <v>1248.2190000000001</v>
      </c>
      <c r="F766">
        <v>720.25099999999998</v>
      </c>
      <c r="G766">
        <v>36.429000000000002</v>
      </c>
      <c r="H766">
        <v>1255.078</v>
      </c>
      <c r="I766">
        <v>690.84500000000003</v>
      </c>
      <c r="J766">
        <v>41.722999999999999</v>
      </c>
      <c r="K766">
        <f t="shared" si="91"/>
        <v>0.67142295115471118</v>
      </c>
      <c r="L766">
        <f t="shared" si="91"/>
        <v>0.28641426527692587</v>
      </c>
      <c r="M766">
        <f t="shared" si="91"/>
        <v>4.2162783568362991E-2</v>
      </c>
      <c r="N766">
        <f t="shared" si="92"/>
        <v>-0.38500868587778525</v>
      </c>
      <c r="O766">
        <f t="shared" si="93"/>
        <v>0.62258447931791072</v>
      </c>
      <c r="P766">
        <f t="shared" si="93"/>
        <v>0.35924552807897053</v>
      </c>
      <c r="Q766">
        <f t="shared" si="93"/>
        <v>1.8169992603118662E-2</v>
      </c>
      <c r="R766">
        <f t="shared" si="94"/>
        <v>-0.26333895123894024</v>
      </c>
      <c r="S766">
        <f t="shared" si="95"/>
        <v>0.63143940118109565</v>
      </c>
      <c r="T766">
        <f t="shared" si="95"/>
        <v>0.34756943640869653</v>
      </c>
      <c r="U766">
        <f t="shared" si="95"/>
        <v>2.0991162410207855E-2</v>
      </c>
      <c r="V766">
        <f t="shared" si="96"/>
        <v>-0.28386996477239906</v>
      </c>
      <c r="W766">
        <f t="shared" si="97"/>
        <v>-0.12166973463884501</v>
      </c>
      <c r="X766">
        <f t="shared" si="98"/>
        <v>-0.10113872110538619</v>
      </c>
    </row>
    <row r="767" spans="1:24" x14ac:dyDescent="0.2">
      <c r="A767" t="s">
        <v>775</v>
      </c>
      <c r="B767">
        <v>714</v>
      </c>
      <c r="C767">
        <v>1123</v>
      </c>
      <c r="D767">
        <v>97</v>
      </c>
      <c r="E767">
        <v>720</v>
      </c>
      <c r="F767">
        <v>1097</v>
      </c>
      <c r="G767">
        <v>102</v>
      </c>
      <c r="H767">
        <v>679</v>
      </c>
      <c r="I767">
        <v>1189</v>
      </c>
      <c r="J767">
        <v>0</v>
      </c>
      <c r="K767">
        <f t="shared" si="91"/>
        <v>0.36918304033092036</v>
      </c>
      <c r="L767">
        <f t="shared" si="91"/>
        <v>0.58066184074457083</v>
      </c>
      <c r="M767">
        <f t="shared" si="91"/>
        <v>5.0155118924508788E-2</v>
      </c>
      <c r="N767">
        <f t="shared" si="92"/>
        <v>0.21147880041365047</v>
      </c>
      <c r="O767">
        <f t="shared" si="93"/>
        <v>0.37519541427826991</v>
      </c>
      <c r="P767">
        <f t="shared" si="93"/>
        <v>0.57165190203230853</v>
      </c>
      <c r="Q767">
        <f t="shared" si="93"/>
        <v>5.3152683689421575E-2</v>
      </c>
      <c r="R767">
        <f t="shared" si="94"/>
        <v>0.19645648775403857</v>
      </c>
      <c r="S767">
        <f t="shared" si="95"/>
        <v>0.36349036402569596</v>
      </c>
      <c r="T767">
        <f t="shared" si="95"/>
        <v>0.6365096359743041</v>
      </c>
      <c r="U767">
        <f t="shared" si="95"/>
        <v>0</v>
      </c>
      <c r="V767">
        <f t="shared" si="96"/>
        <v>0.27301927194860814</v>
      </c>
      <c r="W767">
        <f t="shared" si="97"/>
        <v>1.5022312659611903E-2</v>
      </c>
      <c r="X767">
        <f t="shared" si="98"/>
        <v>-6.1540471534957675E-2</v>
      </c>
    </row>
    <row r="768" spans="1:24" x14ac:dyDescent="0.2">
      <c r="A768" t="s">
        <v>776</v>
      </c>
      <c r="B768">
        <v>129.91099999999901</v>
      </c>
      <c r="C768">
        <v>118.81100000000001</v>
      </c>
      <c r="D768">
        <v>7.2829999999999897</v>
      </c>
      <c r="E768">
        <v>134.12099999999899</v>
      </c>
      <c r="F768">
        <v>97.405000000000001</v>
      </c>
      <c r="G768">
        <v>16.5749999999999</v>
      </c>
      <c r="H768">
        <v>134.86099999999999</v>
      </c>
      <c r="I768">
        <v>110.622</v>
      </c>
      <c r="J768">
        <v>0</v>
      </c>
      <c r="K768">
        <f t="shared" si="91"/>
        <v>0.50745493252084728</v>
      </c>
      <c r="L768">
        <f t="shared" si="91"/>
        <v>0.46409640436710398</v>
      </c>
      <c r="M768">
        <f t="shared" si="91"/>
        <v>2.8448663112048661E-2</v>
      </c>
      <c r="N768">
        <f t="shared" si="92"/>
        <v>-4.3358528153743255E-2</v>
      </c>
      <c r="O768">
        <f t="shared" si="93"/>
        <v>0.54059032410187624</v>
      </c>
      <c r="P768">
        <f t="shared" si="93"/>
        <v>0.3926022063595086</v>
      </c>
      <c r="Q768">
        <f t="shared" si="93"/>
        <v>6.6807469538615216E-2</v>
      </c>
      <c r="R768">
        <f t="shared" si="94"/>
        <v>-0.14798811774236761</v>
      </c>
      <c r="S768">
        <f t="shared" si="95"/>
        <v>0.54937001747575187</v>
      </c>
      <c r="T768">
        <f t="shared" si="95"/>
        <v>0.45062998252424813</v>
      </c>
      <c r="U768">
        <f t="shared" si="95"/>
        <v>0</v>
      </c>
      <c r="V768">
        <f t="shared" si="96"/>
        <v>-9.8740034951503727E-2</v>
      </c>
      <c r="W768">
        <f t="shared" si="97"/>
        <v>0.10462958958862437</v>
      </c>
      <c r="X768">
        <f t="shared" si="98"/>
        <v>5.5381506797760473E-2</v>
      </c>
    </row>
    <row r="769" spans="1:24" x14ac:dyDescent="0.2">
      <c r="A769" t="s">
        <v>777</v>
      </c>
      <c r="B769">
        <v>930.82199999999898</v>
      </c>
      <c r="C769">
        <v>717.68799999999999</v>
      </c>
      <c r="D769">
        <v>76.55</v>
      </c>
      <c r="E769">
        <v>922.08699999999999</v>
      </c>
      <c r="F769">
        <v>750.23499999999899</v>
      </c>
      <c r="G769">
        <v>69.654999999999902</v>
      </c>
      <c r="H769">
        <v>911.45499999999902</v>
      </c>
      <c r="I769">
        <v>757.62599999999998</v>
      </c>
      <c r="J769">
        <v>56.650999999999897</v>
      </c>
      <c r="K769">
        <f t="shared" si="91"/>
        <v>0.53958818823693067</v>
      </c>
      <c r="L769">
        <f t="shared" si="91"/>
        <v>0.41603654365645282</v>
      </c>
      <c r="M769">
        <f t="shared" si="91"/>
        <v>4.4375268106616614E-2</v>
      </c>
      <c r="N769">
        <f t="shared" si="92"/>
        <v>-0.12355164458047786</v>
      </c>
      <c r="O769">
        <f t="shared" si="93"/>
        <v>0.52933362495601288</v>
      </c>
      <c r="P769">
        <f t="shared" si="93"/>
        <v>0.43068019841823368</v>
      </c>
      <c r="Q769">
        <f t="shared" si="93"/>
        <v>3.998617662575335E-2</v>
      </c>
      <c r="R769">
        <f t="shared" si="94"/>
        <v>-9.8653426537779254E-2</v>
      </c>
      <c r="S769">
        <f t="shared" si="95"/>
        <v>0.5281555884691248</v>
      </c>
      <c r="T769">
        <f t="shared" si="95"/>
        <v>0.43901718227395709</v>
      </c>
      <c r="U769">
        <f t="shared" si="95"/>
        <v>3.2827229256918188E-2</v>
      </c>
      <c r="V769">
        <f t="shared" si="96"/>
        <v>-8.9138406195167705E-2</v>
      </c>
      <c r="W769">
        <f t="shared" si="97"/>
        <v>-2.4898218042698608E-2</v>
      </c>
      <c r="X769">
        <f t="shared" si="98"/>
        <v>-3.4413238385310158E-2</v>
      </c>
    </row>
    <row r="770" spans="1:24" x14ac:dyDescent="0.2">
      <c r="A770" t="s">
        <v>778</v>
      </c>
      <c r="B770">
        <v>1154.9659999999999</v>
      </c>
      <c r="C770">
        <v>170.464</v>
      </c>
      <c r="D770">
        <v>43.963999999999999</v>
      </c>
      <c r="E770">
        <v>1063.9079999999999</v>
      </c>
      <c r="F770">
        <v>262.09199999999998</v>
      </c>
      <c r="G770">
        <v>18.276</v>
      </c>
      <c r="H770">
        <v>1064.0060000000001</v>
      </c>
      <c r="I770">
        <v>239.69200000000001</v>
      </c>
      <c r="J770">
        <v>0</v>
      </c>
      <c r="K770">
        <f t="shared" si="91"/>
        <v>0.84341394806753944</v>
      </c>
      <c r="L770">
        <f t="shared" si="91"/>
        <v>0.12448133992116223</v>
      </c>
      <c r="M770">
        <f t="shared" si="91"/>
        <v>3.2104712011298435E-2</v>
      </c>
      <c r="N770">
        <f t="shared" si="92"/>
        <v>-0.71893260814637727</v>
      </c>
      <c r="O770">
        <f t="shared" si="93"/>
        <v>0.7914356873142121</v>
      </c>
      <c r="P770">
        <f t="shared" si="93"/>
        <v>0.19496889031716699</v>
      </c>
      <c r="Q770">
        <f t="shared" si="93"/>
        <v>1.3595422368620729E-2</v>
      </c>
      <c r="R770">
        <f t="shared" si="94"/>
        <v>-0.59646679699704519</v>
      </c>
      <c r="S770">
        <f t="shared" si="95"/>
        <v>0.81614453654143826</v>
      </c>
      <c r="T770">
        <f t="shared" si="95"/>
        <v>0.18385546345856171</v>
      </c>
      <c r="U770">
        <f t="shared" si="95"/>
        <v>0</v>
      </c>
      <c r="V770">
        <f t="shared" si="96"/>
        <v>-0.63228907308287652</v>
      </c>
      <c r="W770">
        <f t="shared" si="97"/>
        <v>-0.12246581114933208</v>
      </c>
      <c r="X770">
        <f t="shared" si="98"/>
        <v>-8.6643535063500754E-2</v>
      </c>
    </row>
    <row r="771" spans="1:24" x14ac:dyDescent="0.2">
      <c r="A771" t="s">
        <v>779</v>
      </c>
      <c r="B771">
        <v>779.72299999999996</v>
      </c>
      <c r="C771">
        <v>797.09199999999998</v>
      </c>
      <c r="D771">
        <v>100.364</v>
      </c>
      <c r="E771">
        <v>773.36899999999901</v>
      </c>
      <c r="F771">
        <v>824.36599999999999</v>
      </c>
      <c r="G771">
        <v>78.823999999999998</v>
      </c>
      <c r="H771">
        <v>764.62799999999902</v>
      </c>
      <c r="I771">
        <v>833.48699999999997</v>
      </c>
      <c r="J771">
        <v>67.281000000000006</v>
      </c>
      <c r="K771">
        <f t="shared" ref="K771:M834" si="99">B771/(SUM($B771:$D771))</f>
        <v>0.46490148040250917</v>
      </c>
      <c r="L771">
        <f t="shared" si="99"/>
        <v>0.47525756046313478</v>
      </c>
      <c r="M771">
        <f t="shared" si="99"/>
        <v>5.9840959134355963E-2</v>
      </c>
      <c r="N771">
        <f t="shared" ref="N771:N834" si="100">(C771-B771)/SUM(B771:D771)</f>
        <v>1.0356080060625626E-2</v>
      </c>
      <c r="O771">
        <f t="shared" ref="O771:Q834" si="101">E771/SUM($E771:$G771)</f>
        <v>0.46128349792640727</v>
      </c>
      <c r="P771">
        <f t="shared" si="101"/>
        <v>0.4917011569530213</v>
      </c>
      <c r="Q771">
        <f t="shared" si="101"/>
        <v>4.7015345120571386E-2</v>
      </c>
      <c r="R771">
        <f t="shared" ref="R771:R834" si="102">(F771-E771)/SUM(E771:G771)</f>
        <v>3.0417659026614041E-2</v>
      </c>
      <c r="S771">
        <f t="shared" ref="S771:U834" si="103">H771/SUM($H771:$J771)</f>
        <v>0.45912683830152079</v>
      </c>
      <c r="T771">
        <f t="shared" si="103"/>
        <v>0.50047376119553577</v>
      </c>
      <c r="U771">
        <f t="shared" si="103"/>
        <v>4.0399400502943474E-2</v>
      </c>
      <c r="V771">
        <f t="shared" ref="V771:V834" si="104">(I771-H771)/SUM(H771:J771)</f>
        <v>4.1346922894014995E-2</v>
      </c>
      <c r="W771">
        <f t="shared" ref="W771:W834" si="105">N771-R771</f>
        <v>-2.0061578965988414E-2</v>
      </c>
      <c r="X771">
        <f t="shared" ref="X771:X834" si="106">N771-V771</f>
        <v>-3.0990842833389369E-2</v>
      </c>
    </row>
    <row r="772" spans="1:24" x14ac:dyDescent="0.2">
      <c r="A772" t="s">
        <v>780</v>
      </c>
      <c r="B772">
        <v>863.69399999999996</v>
      </c>
      <c r="C772">
        <v>132.96199999999999</v>
      </c>
      <c r="D772">
        <v>36.477999999999902</v>
      </c>
      <c r="E772">
        <v>812.37599999999998</v>
      </c>
      <c r="F772">
        <v>185.34399999999999</v>
      </c>
      <c r="G772">
        <v>17.265999999999998</v>
      </c>
      <c r="H772">
        <v>822.41800000000001</v>
      </c>
      <c r="I772">
        <v>164.904</v>
      </c>
      <c r="J772">
        <v>0</v>
      </c>
      <c r="K772">
        <f t="shared" si="99"/>
        <v>0.83599416919780023</v>
      </c>
      <c r="L772">
        <f t="shared" si="99"/>
        <v>0.12869772943296806</v>
      </c>
      <c r="M772">
        <f t="shared" si="99"/>
        <v>3.5308101369231785E-2</v>
      </c>
      <c r="N772">
        <f t="shared" si="100"/>
        <v>-0.70729643976483214</v>
      </c>
      <c r="O772">
        <f t="shared" si="101"/>
        <v>0.80038148309434809</v>
      </c>
      <c r="P772">
        <f t="shared" si="101"/>
        <v>0.18260744483175137</v>
      </c>
      <c r="Q772">
        <f t="shared" si="101"/>
        <v>1.7011072073900527E-2</v>
      </c>
      <c r="R772">
        <f t="shared" si="102"/>
        <v>-0.61777403826259669</v>
      </c>
      <c r="S772">
        <f t="shared" si="103"/>
        <v>0.8329785014412725</v>
      </c>
      <c r="T772">
        <f t="shared" si="103"/>
        <v>0.16702149855872755</v>
      </c>
      <c r="U772">
        <f t="shared" si="103"/>
        <v>0</v>
      </c>
      <c r="V772">
        <f t="shared" si="104"/>
        <v>-0.66595700288254489</v>
      </c>
      <c r="W772">
        <f t="shared" si="105"/>
        <v>-8.9522401502235449E-2</v>
      </c>
      <c r="X772">
        <f t="shared" si="106"/>
        <v>-4.133943688228725E-2</v>
      </c>
    </row>
    <row r="773" spans="1:24" x14ac:dyDescent="0.2">
      <c r="A773" t="s">
        <v>781</v>
      </c>
      <c r="B773">
        <v>736.897999999999</v>
      </c>
      <c r="C773">
        <v>1507.6499999999901</v>
      </c>
      <c r="D773">
        <v>72.936999999999998</v>
      </c>
      <c r="E773">
        <v>805.13900000000001</v>
      </c>
      <c r="F773">
        <v>1393.069</v>
      </c>
      <c r="G773">
        <v>112.81</v>
      </c>
      <c r="H773">
        <v>790.06399999999996</v>
      </c>
      <c r="I773">
        <v>1528.3330000000001</v>
      </c>
      <c r="J773">
        <v>0</v>
      </c>
      <c r="K773">
        <f t="shared" si="99"/>
        <v>0.31797314761476453</v>
      </c>
      <c r="L773">
        <f t="shared" si="99"/>
        <v>0.65055437252020931</v>
      </c>
      <c r="M773">
        <f t="shared" si="99"/>
        <v>3.147247986502625E-2</v>
      </c>
      <c r="N773">
        <f t="shared" si="100"/>
        <v>0.33258122490544484</v>
      </c>
      <c r="O773">
        <f t="shared" si="101"/>
        <v>0.34839148808014475</v>
      </c>
      <c r="P773">
        <f t="shared" si="101"/>
        <v>0.60279452604869366</v>
      </c>
      <c r="Q773">
        <f t="shared" si="101"/>
        <v>4.8813985871161543E-2</v>
      </c>
      <c r="R773">
        <f t="shared" si="102"/>
        <v>0.25440303796854891</v>
      </c>
      <c r="S773">
        <f t="shared" si="103"/>
        <v>0.34078028913943559</v>
      </c>
      <c r="T773">
        <f t="shared" si="103"/>
        <v>0.65921971086056452</v>
      </c>
      <c r="U773">
        <f t="shared" si="103"/>
        <v>0</v>
      </c>
      <c r="V773">
        <f t="shared" si="104"/>
        <v>0.31843942172112893</v>
      </c>
      <c r="W773">
        <f t="shared" si="105"/>
        <v>7.8178186936895933E-2</v>
      </c>
      <c r="X773">
        <f t="shared" si="106"/>
        <v>1.4141803184315904E-2</v>
      </c>
    </row>
    <row r="774" spans="1:24" x14ac:dyDescent="0.2">
      <c r="A774" t="s">
        <v>782</v>
      </c>
      <c r="B774">
        <v>2079.8739999999998</v>
      </c>
      <c r="C774">
        <v>46.582999999999998</v>
      </c>
      <c r="D774">
        <v>55.465000000000003</v>
      </c>
      <c r="E774">
        <v>1985.02</v>
      </c>
      <c r="F774">
        <v>91.409000000000006</v>
      </c>
      <c r="G774">
        <v>25.402999999999999</v>
      </c>
      <c r="H774">
        <v>1994.07499999999</v>
      </c>
      <c r="I774">
        <v>80.143000000000001</v>
      </c>
      <c r="J774">
        <v>0</v>
      </c>
      <c r="K774">
        <f t="shared" si="99"/>
        <v>0.95323022546177172</v>
      </c>
      <c r="L774">
        <f t="shared" si="99"/>
        <v>2.1349525785064726E-2</v>
      </c>
      <c r="M774">
        <f t="shared" si="99"/>
        <v>2.5420248753163496E-2</v>
      </c>
      <c r="N774">
        <f t="shared" si="100"/>
        <v>-0.93188069967670695</v>
      </c>
      <c r="O774">
        <f t="shared" si="101"/>
        <v>0.94442372178175993</v>
      </c>
      <c r="P774">
        <f t="shared" si="101"/>
        <v>4.3490155255034663E-2</v>
      </c>
      <c r="Q774">
        <f t="shared" si="101"/>
        <v>1.2086122963205432E-2</v>
      </c>
      <c r="R774">
        <f t="shared" si="102"/>
        <v>-0.90093356652672529</v>
      </c>
      <c r="S774">
        <f t="shared" si="103"/>
        <v>0.96136230617996754</v>
      </c>
      <c r="T774">
        <f t="shared" si="103"/>
        <v>3.8637693820032605E-2</v>
      </c>
      <c r="U774">
        <f t="shared" si="103"/>
        <v>0</v>
      </c>
      <c r="V774">
        <f t="shared" si="104"/>
        <v>-0.92272461235993486</v>
      </c>
      <c r="W774">
        <f t="shared" si="105"/>
        <v>-3.0947133149981654E-2</v>
      </c>
      <c r="X774">
        <f t="shared" si="106"/>
        <v>-9.156087316772088E-3</v>
      </c>
    </row>
    <row r="775" spans="1:24" x14ac:dyDescent="0.2">
      <c r="A775" t="s">
        <v>783</v>
      </c>
      <c r="B775">
        <v>469</v>
      </c>
      <c r="C775">
        <v>934</v>
      </c>
      <c r="D775">
        <v>61</v>
      </c>
      <c r="E775">
        <v>464</v>
      </c>
      <c r="F775">
        <v>875</v>
      </c>
      <c r="G775">
        <v>76</v>
      </c>
      <c r="H775">
        <v>449</v>
      </c>
      <c r="I775">
        <v>970</v>
      </c>
      <c r="J775">
        <v>0</v>
      </c>
      <c r="K775">
        <f t="shared" si="99"/>
        <v>0.3203551912568306</v>
      </c>
      <c r="L775">
        <f t="shared" si="99"/>
        <v>0.63797814207650272</v>
      </c>
      <c r="M775">
        <f t="shared" si="99"/>
        <v>4.1666666666666664E-2</v>
      </c>
      <c r="N775">
        <f t="shared" si="100"/>
        <v>0.31762295081967212</v>
      </c>
      <c r="O775">
        <f t="shared" si="101"/>
        <v>0.32791519434628974</v>
      </c>
      <c r="P775">
        <f t="shared" si="101"/>
        <v>0.61837455830388688</v>
      </c>
      <c r="Q775">
        <f t="shared" si="101"/>
        <v>5.3710247349823319E-2</v>
      </c>
      <c r="R775">
        <f t="shared" si="102"/>
        <v>0.29045936395759719</v>
      </c>
      <c r="S775">
        <f t="shared" si="103"/>
        <v>0.31642001409443271</v>
      </c>
      <c r="T775">
        <f t="shared" si="103"/>
        <v>0.68357998590556734</v>
      </c>
      <c r="U775">
        <f t="shared" si="103"/>
        <v>0</v>
      </c>
      <c r="V775">
        <f t="shared" si="104"/>
        <v>0.36715997181113458</v>
      </c>
      <c r="W775">
        <f t="shared" si="105"/>
        <v>2.7163586862074929E-2</v>
      </c>
      <c r="X775">
        <f t="shared" si="106"/>
        <v>-4.9537020991462455E-2</v>
      </c>
    </row>
    <row r="776" spans="1:24" x14ac:dyDescent="0.2">
      <c r="A776" t="s">
        <v>784</v>
      </c>
      <c r="B776">
        <v>1487.241</v>
      </c>
      <c r="C776">
        <v>1611.346</v>
      </c>
      <c r="D776">
        <v>161.93</v>
      </c>
      <c r="E776">
        <v>1472.4090000000001</v>
      </c>
      <c r="F776">
        <v>1632.069</v>
      </c>
      <c r="G776">
        <v>163.29499999999999</v>
      </c>
      <c r="H776">
        <v>1428.91199999999</v>
      </c>
      <c r="I776">
        <v>1699.50999999999</v>
      </c>
      <c r="J776">
        <v>130.935</v>
      </c>
      <c r="K776">
        <f t="shared" si="99"/>
        <v>0.45613655748459525</v>
      </c>
      <c r="L776">
        <f t="shared" si="99"/>
        <v>0.49419953952087969</v>
      </c>
      <c r="M776">
        <f t="shared" si="99"/>
        <v>4.9663902994525104E-2</v>
      </c>
      <c r="N776">
        <f t="shared" si="100"/>
        <v>3.8062982036284436E-2</v>
      </c>
      <c r="O776">
        <f t="shared" si="101"/>
        <v>0.45058484784591835</v>
      </c>
      <c r="P776">
        <f t="shared" si="101"/>
        <v>0.49944381081550032</v>
      </c>
      <c r="Q776">
        <f t="shared" si="101"/>
        <v>4.9971341338581346E-2</v>
      </c>
      <c r="R776">
        <f t="shared" si="102"/>
        <v>4.885896296958199E-2</v>
      </c>
      <c r="S776">
        <f t="shared" si="103"/>
        <v>0.43840303470899283</v>
      </c>
      <c r="T776">
        <f t="shared" si="103"/>
        <v>0.5214249313591609</v>
      </c>
      <c r="U776">
        <f t="shared" si="103"/>
        <v>4.0172033931846311E-2</v>
      </c>
      <c r="V776">
        <f t="shared" si="104"/>
        <v>8.3021896650168001E-2</v>
      </c>
      <c r="W776">
        <f t="shared" si="105"/>
        <v>-1.0795980933297554E-2</v>
      </c>
      <c r="X776">
        <f t="shared" si="106"/>
        <v>-4.4958914613883565E-2</v>
      </c>
    </row>
    <row r="777" spans="1:24" x14ac:dyDescent="0.2">
      <c r="A777" t="s">
        <v>785</v>
      </c>
      <c r="B777">
        <v>451</v>
      </c>
      <c r="C777">
        <v>1311</v>
      </c>
      <c r="D777">
        <v>90</v>
      </c>
      <c r="E777">
        <v>490</v>
      </c>
      <c r="F777">
        <v>1215</v>
      </c>
      <c r="G777">
        <v>123</v>
      </c>
      <c r="H777">
        <v>442</v>
      </c>
      <c r="I777">
        <v>1298</v>
      </c>
      <c r="J777">
        <v>71</v>
      </c>
      <c r="K777">
        <f t="shared" si="99"/>
        <v>0.24352051835853131</v>
      </c>
      <c r="L777">
        <f t="shared" si="99"/>
        <v>0.70788336933045359</v>
      </c>
      <c r="M777">
        <f t="shared" si="99"/>
        <v>4.859611231101512E-2</v>
      </c>
      <c r="N777">
        <f t="shared" si="100"/>
        <v>0.46436285097192226</v>
      </c>
      <c r="O777">
        <f t="shared" si="101"/>
        <v>0.26805251641137856</v>
      </c>
      <c r="P777">
        <f t="shared" si="101"/>
        <v>0.66466083150984678</v>
      </c>
      <c r="Q777">
        <f t="shared" si="101"/>
        <v>6.7286652078774614E-2</v>
      </c>
      <c r="R777">
        <f t="shared" si="102"/>
        <v>0.39660831509846828</v>
      </c>
      <c r="S777">
        <f t="shared" si="103"/>
        <v>0.24406405300938708</v>
      </c>
      <c r="T777">
        <f t="shared" si="103"/>
        <v>0.71673108779679739</v>
      </c>
      <c r="U777">
        <f t="shared" si="103"/>
        <v>3.9204859193815569E-2</v>
      </c>
      <c r="V777">
        <f t="shared" si="104"/>
        <v>0.47266703478741029</v>
      </c>
      <c r="W777">
        <f t="shared" si="105"/>
        <v>6.775453587345398E-2</v>
      </c>
      <c r="X777">
        <f t="shared" si="106"/>
        <v>-8.304183815488031E-3</v>
      </c>
    </row>
    <row r="778" spans="1:24" x14ac:dyDescent="0.2">
      <c r="A778" t="s">
        <v>786</v>
      </c>
      <c r="B778">
        <v>1866.701</v>
      </c>
      <c r="C778">
        <v>2484.1030000000001</v>
      </c>
      <c r="D778">
        <v>218.82900000000001</v>
      </c>
      <c r="E778">
        <v>1826.377</v>
      </c>
      <c r="F778">
        <v>2607.7539999999999</v>
      </c>
      <c r="G778">
        <v>180.404</v>
      </c>
      <c r="H778">
        <v>1779.058</v>
      </c>
      <c r="I778">
        <v>2640.451</v>
      </c>
      <c r="J778">
        <v>162.96600000000001</v>
      </c>
      <c r="K778">
        <f t="shared" si="99"/>
        <v>0.40850129539943364</v>
      </c>
      <c r="L778">
        <f t="shared" si="99"/>
        <v>0.54361105147831346</v>
      </c>
      <c r="M778">
        <f t="shared" si="99"/>
        <v>4.7887653122252925E-2</v>
      </c>
      <c r="N778">
        <f t="shared" si="100"/>
        <v>0.13510975607887987</v>
      </c>
      <c r="O778">
        <f t="shared" si="101"/>
        <v>0.39578787461791926</v>
      </c>
      <c r="P778">
        <f t="shared" si="101"/>
        <v>0.5651173953605293</v>
      </c>
      <c r="Q778">
        <f t="shared" si="101"/>
        <v>3.909473002155147E-2</v>
      </c>
      <c r="R778">
        <f t="shared" si="102"/>
        <v>0.16932952074261004</v>
      </c>
      <c r="S778">
        <f t="shared" si="103"/>
        <v>0.38823081413428329</v>
      </c>
      <c r="T778">
        <f t="shared" si="103"/>
        <v>0.57620630772671966</v>
      </c>
      <c r="U778">
        <f t="shared" si="103"/>
        <v>3.5562878138996938E-2</v>
      </c>
      <c r="V778">
        <f t="shared" si="104"/>
        <v>0.1879754935924364</v>
      </c>
      <c r="W778">
        <f t="shared" si="105"/>
        <v>-3.4219764663730168E-2</v>
      </c>
      <c r="X778">
        <f t="shared" si="106"/>
        <v>-5.2865737513556527E-2</v>
      </c>
    </row>
    <row r="779" spans="1:24" x14ac:dyDescent="0.2">
      <c r="A779" t="s">
        <v>787</v>
      </c>
      <c r="B779">
        <v>589</v>
      </c>
      <c r="C779">
        <v>1224</v>
      </c>
      <c r="D779">
        <v>97</v>
      </c>
      <c r="E779">
        <v>645</v>
      </c>
      <c r="F779">
        <v>1145</v>
      </c>
      <c r="G779">
        <v>103</v>
      </c>
      <c r="H779">
        <v>545</v>
      </c>
      <c r="I779">
        <v>1233</v>
      </c>
      <c r="J779">
        <v>75</v>
      </c>
      <c r="K779">
        <f t="shared" si="99"/>
        <v>0.30837696335078535</v>
      </c>
      <c r="L779">
        <f t="shared" si="99"/>
        <v>0.64083769633507859</v>
      </c>
      <c r="M779">
        <f t="shared" si="99"/>
        <v>5.0785340314136125E-2</v>
      </c>
      <c r="N779">
        <f t="shared" si="100"/>
        <v>0.33246073298429318</v>
      </c>
      <c r="O779">
        <f t="shared" si="101"/>
        <v>0.34072900158478603</v>
      </c>
      <c r="P779">
        <f t="shared" si="101"/>
        <v>0.60486001056524041</v>
      </c>
      <c r="Q779">
        <f t="shared" si="101"/>
        <v>5.4410987849973586E-2</v>
      </c>
      <c r="R779">
        <f t="shared" si="102"/>
        <v>0.26413100898045433</v>
      </c>
      <c r="S779">
        <f t="shared" si="103"/>
        <v>0.29411764705882354</v>
      </c>
      <c r="T779">
        <f t="shared" si="103"/>
        <v>0.66540744738262281</v>
      </c>
      <c r="U779">
        <f t="shared" si="103"/>
        <v>4.0474905558553695E-2</v>
      </c>
      <c r="V779">
        <f t="shared" si="104"/>
        <v>0.37128980032379927</v>
      </c>
      <c r="W779">
        <f t="shared" si="105"/>
        <v>6.8329724003838854E-2</v>
      </c>
      <c r="X779">
        <f t="shared" si="106"/>
        <v>-3.8829067339506085E-2</v>
      </c>
    </row>
    <row r="780" spans="1:24" x14ac:dyDescent="0.2">
      <c r="A780" t="s">
        <v>788</v>
      </c>
      <c r="B780">
        <v>841.08299999999997</v>
      </c>
      <c r="C780">
        <v>2033.259</v>
      </c>
      <c r="D780">
        <v>146.11500000000001</v>
      </c>
      <c r="E780">
        <v>860.23299999999995</v>
      </c>
      <c r="F780">
        <v>2063.3890000000001</v>
      </c>
      <c r="G780">
        <v>131.85900000000001</v>
      </c>
      <c r="H780">
        <v>824.67</v>
      </c>
      <c r="I780">
        <v>2115.7759999999998</v>
      </c>
      <c r="J780">
        <v>104.238</v>
      </c>
      <c r="K780">
        <f t="shared" si="99"/>
        <v>0.27846216648672695</v>
      </c>
      <c r="L780">
        <f t="shared" si="99"/>
        <v>0.67316270352466523</v>
      </c>
      <c r="M780">
        <f t="shared" si="99"/>
        <v>4.8375129988607685E-2</v>
      </c>
      <c r="N780">
        <f t="shared" si="100"/>
        <v>0.39470053703793823</v>
      </c>
      <c r="O780">
        <f t="shared" si="101"/>
        <v>0.28153766951913622</v>
      </c>
      <c r="P780">
        <f t="shared" si="101"/>
        <v>0.67530742295566559</v>
      </c>
      <c r="Q780">
        <f t="shared" si="101"/>
        <v>4.3154907525198162E-2</v>
      </c>
      <c r="R780">
        <f t="shared" si="102"/>
        <v>0.39376975343652931</v>
      </c>
      <c r="S780">
        <f t="shared" si="103"/>
        <v>0.27085569471248905</v>
      </c>
      <c r="T780">
        <f t="shared" si="103"/>
        <v>0.69490824006694951</v>
      </c>
      <c r="U780">
        <f t="shared" si="103"/>
        <v>3.4236065220561482E-2</v>
      </c>
      <c r="V780">
        <f t="shared" si="104"/>
        <v>0.42405254535446041</v>
      </c>
      <c r="W780">
        <f t="shared" si="105"/>
        <v>9.3078360140891325E-4</v>
      </c>
      <c r="X780">
        <f t="shared" si="106"/>
        <v>-2.9352008316522182E-2</v>
      </c>
    </row>
    <row r="781" spans="1:24" x14ac:dyDescent="0.2">
      <c r="A781" t="s">
        <v>789</v>
      </c>
      <c r="B781">
        <v>775.61900000000003</v>
      </c>
      <c r="C781">
        <v>18.785</v>
      </c>
      <c r="D781">
        <v>11.022</v>
      </c>
      <c r="E781">
        <v>741.73400000000004</v>
      </c>
      <c r="F781">
        <v>31.103999999999999</v>
      </c>
      <c r="G781">
        <v>4.8599999999999897</v>
      </c>
      <c r="H781">
        <v>746.14800000000002</v>
      </c>
      <c r="I781">
        <v>26.385999999999999</v>
      </c>
      <c r="J781">
        <v>0</v>
      </c>
      <c r="K781">
        <f t="shared" si="99"/>
        <v>0.96299225503025732</v>
      </c>
      <c r="L781">
        <f t="shared" si="99"/>
        <v>2.3323061336485287E-2</v>
      </c>
      <c r="M781">
        <f t="shared" si="99"/>
        <v>1.368468363325743E-2</v>
      </c>
      <c r="N781">
        <f t="shared" si="100"/>
        <v>-0.939669193693772</v>
      </c>
      <c r="O781">
        <f t="shared" si="101"/>
        <v>0.95375582809779624</v>
      </c>
      <c r="P781">
        <f t="shared" si="101"/>
        <v>3.9994959482986966E-2</v>
      </c>
      <c r="Q781">
        <f t="shared" si="101"/>
        <v>6.2492124192167001E-3</v>
      </c>
      <c r="R781">
        <f t="shared" si="102"/>
        <v>-0.91376086861480921</v>
      </c>
      <c r="S781">
        <f t="shared" si="103"/>
        <v>0.96584486896369615</v>
      </c>
      <c r="T781">
        <f t="shared" si="103"/>
        <v>3.4155131036303903E-2</v>
      </c>
      <c r="U781">
        <f t="shared" si="103"/>
        <v>0</v>
      </c>
      <c r="V781">
        <f t="shared" si="104"/>
        <v>-0.93168973792739229</v>
      </c>
      <c r="W781">
        <f t="shared" si="105"/>
        <v>-2.5908325078962791E-2</v>
      </c>
      <c r="X781">
        <f t="shared" si="106"/>
        <v>-7.9794557663797061E-3</v>
      </c>
    </row>
    <row r="782" spans="1:24" x14ac:dyDescent="0.2">
      <c r="A782" t="s">
        <v>790</v>
      </c>
      <c r="B782">
        <v>1117</v>
      </c>
      <c r="C782">
        <v>2814</v>
      </c>
      <c r="D782">
        <v>214</v>
      </c>
      <c r="E782">
        <v>1182</v>
      </c>
      <c r="F782">
        <v>2716</v>
      </c>
      <c r="G782">
        <v>184</v>
      </c>
      <c r="H782">
        <v>991</v>
      </c>
      <c r="I782">
        <v>2896</v>
      </c>
      <c r="J782">
        <v>145</v>
      </c>
      <c r="K782">
        <f t="shared" si="99"/>
        <v>0.269481302774427</v>
      </c>
      <c r="L782">
        <f t="shared" si="99"/>
        <v>0.67889022919179731</v>
      </c>
      <c r="M782">
        <f t="shared" si="99"/>
        <v>5.1628468033775632E-2</v>
      </c>
      <c r="N782">
        <f t="shared" si="100"/>
        <v>0.40940892641737031</v>
      </c>
      <c r="O782">
        <f t="shared" si="101"/>
        <v>0.28956393924546792</v>
      </c>
      <c r="P782">
        <f t="shared" si="101"/>
        <v>0.66536011758941693</v>
      </c>
      <c r="Q782">
        <f t="shared" si="101"/>
        <v>4.5075943165115137E-2</v>
      </c>
      <c r="R782">
        <f t="shared" si="102"/>
        <v>0.37579617834394907</v>
      </c>
      <c r="S782">
        <f t="shared" si="103"/>
        <v>0.24578373015873015</v>
      </c>
      <c r="T782">
        <f t="shared" si="103"/>
        <v>0.71825396825396826</v>
      </c>
      <c r="U782">
        <f t="shared" si="103"/>
        <v>3.5962301587301584E-2</v>
      </c>
      <c r="V782">
        <f t="shared" si="104"/>
        <v>0.47247023809523808</v>
      </c>
      <c r="W782">
        <f t="shared" si="105"/>
        <v>3.3612748073421239E-2</v>
      </c>
      <c r="X782">
        <f t="shared" si="106"/>
        <v>-6.3061311677867771E-2</v>
      </c>
    </row>
    <row r="783" spans="1:24" x14ac:dyDescent="0.2">
      <c r="A783" t="s">
        <v>791</v>
      </c>
      <c r="B783">
        <v>1029.979</v>
      </c>
      <c r="C783">
        <v>44.14</v>
      </c>
      <c r="D783">
        <v>21.448999999999899</v>
      </c>
      <c r="E783">
        <v>1007.229</v>
      </c>
      <c r="F783">
        <v>54.996000000000002</v>
      </c>
      <c r="G783">
        <v>16.927</v>
      </c>
      <c r="H783">
        <v>1012.55599999999</v>
      </c>
      <c r="I783">
        <v>53.305999999999997</v>
      </c>
      <c r="J783">
        <v>0</v>
      </c>
      <c r="K783">
        <f t="shared" si="99"/>
        <v>0.94013242445927592</v>
      </c>
      <c r="L783">
        <f t="shared" si="99"/>
        <v>4.0289603201261813E-2</v>
      </c>
      <c r="M783">
        <f t="shared" si="99"/>
        <v>1.9577972339462176E-2</v>
      </c>
      <c r="N783">
        <f t="shared" si="100"/>
        <v>-0.89984282125801418</v>
      </c>
      <c r="O783">
        <f t="shared" si="101"/>
        <v>0.93335229884205373</v>
      </c>
      <c r="P783">
        <f t="shared" si="101"/>
        <v>5.0962237015730869E-2</v>
      </c>
      <c r="Q783">
        <f t="shared" si="101"/>
        <v>1.5685464142215368E-2</v>
      </c>
      <c r="R783">
        <f t="shared" si="102"/>
        <v>-0.88239006182632296</v>
      </c>
      <c r="S783">
        <f t="shared" si="103"/>
        <v>0.94998789711988929</v>
      </c>
      <c r="T783">
        <f t="shared" si="103"/>
        <v>5.0012102880110647E-2</v>
      </c>
      <c r="U783">
        <f t="shared" si="103"/>
        <v>0</v>
      </c>
      <c r="V783">
        <f t="shared" si="104"/>
        <v>-0.89997579423977858</v>
      </c>
      <c r="W783">
        <f t="shared" si="105"/>
        <v>-1.7452759431691223E-2</v>
      </c>
      <c r="X783">
        <f t="shared" si="106"/>
        <v>1.3297298176440098E-4</v>
      </c>
    </row>
    <row r="784" spans="1:24" x14ac:dyDescent="0.2">
      <c r="A784" t="s">
        <v>792</v>
      </c>
      <c r="B784">
        <v>628</v>
      </c>
      <c r="C784">
        <v>1721</v>
      </c>
      <c r="D784">
        <v>109</v>
      </c>
      <c r="E784">
        <v>633</v>
      </c>
      <c r="F784">
        <v>1727</v>
      </c>
      <c r="G784">
        <v>97</v>
      </c>
      <c r="H784">
        <v>610</v>
      </c>
      <c r="I784">
        <v>1774</v>
      </c>
      <c r="J784">
        <v>68</v>
      </c>
      <c r="K784">
        <f t="shared" si="99"/>
        <v>0.25549227013832382</v>
      </c>
      <c r="L784">
        <f t="shared" si="99"/>
        <v>0.70016273393002437</v>
      </c>
      <c r="M784">
        <f t="shared" si="99"/>
        <v>4.4344995931651747E-2</v>
      </c>
      <c r="N784">
        <f t="shared" si="100"/>
        <v>0.44467046379170055</v>
      </c>
      <c r="O784">
        <f t="shared" si="101"/>
        <v>0.2576312576312576</v>
      </c>
      <c r="P784">
        <f t="shared" si="101"/>
        <v>0.70288970288970287</v>
      </c>
      <c r="Q784">
        <f t="shared" si="101"/>
        <v>3.9479039479039482E-2</v>
      </c>
      <c r="R784">
        <f t="shared" si="102"/>
        <v>0.44525844525844527</v>
      </c>
      <c r="S784">
        <f t="shared" si="103"/>
        <v>0.24877650897226752</v>
      </c>
      <c r="T784">
        <f t="shared" si="103"/>
        <v>0.72349102773246332</v>
      </c>
      <c r="U784">
        <f t="shared" si="103"/>
        <v>2.7732463295269169E-2</v>
      </c>
      <c r="V784">
        <f t="shared" si="104"/>
        <v>0.47471451876019577</v>
      </c>
      <c r="W784">
        <f t="shared" si="105"/>
        <v>-5.8798146674471363E-4</v>
      </c>
      <c r="X784">
        <f t="shared" si="106"/>
        <v>-3.0044054968495215E-2</v>
      </c>
    </row>
    <row r="785" spans="1:24" x14ac:dyDescent="0.2">
      <c r="A785" t="s">
        <v>793</v>
      </c>
      <c r="B785">
        <v>461</v>
      </c>
      <c r="C785">
        <v>1374</v>
      </c>
      <c r="D785">
        <v>105</v>
      </c>
      <c r="E785">
        <v>498</v>
      </c>
      <c r="F785">
        <v>1354</v>
      </c>
      <c r="G785">
        <v>84</v>
      </c>
      <c r="H785">
        <v>454</v>
      </c>
      <c r="I785">
        <v>1389</v>
      </c>
      <c r="J785">
        <v>87</v>
      </c>
      <c r="K785">
        <f t="shared" si="99"/>
        <v>0.23762886597938143</v>
      </c>
      <c r="L785">
        <f t="shared" si="99"/>
        <v>0.70824742268041241</v>
      </c>
      <c r="M785">
        <f t="shared" si="99"/>
        <v>5.4123711340206188E-2</v>
      </c>
      <c r="N785">
        <f t="shared" si="100"/>
        <v>0.47061855670103092</v>
      </c>
      <c r="O785">
        <f t="shared" si="101"/>
        <v>0.25723140495867769</v>
      </c>
      <c r="P785">
        <f t="shared" si="101"/>
        <v>0.69938016528925617</v>
      </c>
      <c r="Q785">
        <f t="shared" si="101"/>
        <v>4.3388429752066117E-2</v>
      </c>
      <c r="R785">
        <f t="shared" si="102"/>
        <v>0.44214876033057854</v>
      </c>
      <c r="S785">
        <f t="shared" si="103"/>
        <v>0.23523316062176167</v>
      </c>
      <c r="T785">
        <f t="shared" si="103"/>
        <v>0.71968911917098444</v>
      </c>
      <c r="U785">
        <f t="shared" si="103"/>
        <v>4.5077720207253889E-2</v>
      </c>
      <c r="V785">
        <f t="shared" si="104"/>
        <v>0.4844559585492228</v>
      </c>
      <c r="W785">
        <f t="shared" si="105"/>
        <v>2.8469796370452383E-2</v>
      </c>
      <c r="X785">
        <f t="shared" si="106"/>
        <v>-1.3837401848191877E-2</v>
      </c>
    </row>
    <row r="786" spans="1:24" x14ac:dyDescent="0.2">
      <c r="A786" t="s">
        <v>794</v>
      </c>
      <c r="B786">
        <v>970</v>
      </c>
      <c r="C786">
        <v>835</v>
      </c>
      <c r="D786">
        <v>150</v>
      </c>
      <c r="E786">
        <v>974</v>
      </c>
      <c r="F786">
        <v>866</v>
      </c>
      <c r="G786">
        <v>92</v>
      </c>
      <c r="H786">
        <v>833</v>
      </c>
      <c r="I786">
        <v>997</v>
      </c>
      <c r="J786">
        <v>82</v>
      </c>
      <c r="K786">
        <f t="shared" si="99"/>
        <v>0.49616368286445012</v>
      </c>
      <c r="L786">
        <f t="shared" si="99"/>
        <v>0.42710997442455245</v>
      </c>
      <c r="M786">
        <f t="shared" si="99"/>
        <v>7.6726342710997444E-2</v>
      </c>
      <c r="N786">
        <f t="shared" si="100"/>
        <v>-6.9053708439897693E-2</v>
      </c>
      <c r="O786">
        <f t="shared" si="101"/>
        <v>0.50414078674948237</v>
      </c>
      <c r="P786">
        <f t="shared" si="101"/>
        <v>0.44824016563146996</v>
      </c>
      <c r="Q786">
        <f t="shared" si="101"/>
        <v>4.7619047619047616E-2</v>
      </c>
      <c r="R786">
        <f t="shared" si="102"/>
        <v>-5.5900621118012424E-2</v>
      </c>
      <c r="S786">
        <f t="shared" si="103"/>
        <v>0.43566945606694563</v>
      </c>
      <c r="T786">
        <f t="shared" si="103"/>
        <v>0.52144351464435146</v>
      </c>
      <c r="U786">
        <f t="shared" si="103"/>
        <v>4.288702928870293E-2</v>
      </c>
      <c r="V786">
        <f t="shared" si="104"/>
        <v>8.5774058577405859E-2</v>
      </c>
      <c r="W786">
        <f t="shared" si="105"/>
        <v>-1.3153087321885269E-2</v>
      </c>
      <c r="X786">
        <f t="shared" si="106"/>
        <v>-0.15482776701730355</v>
      </c>
    </row>
    <row r="787" spans="1:24" x14ac:dyDescent="0.2">
      <c r="A787" t="s">
        <v>795</v>
      </c>
      <c r="B787">
        <v>932</v>
      </c>
      <c r="C787">
        <v>2177</v>
      </c>
      <c r="D787">
        <v>177</v>
      </c>
      <c r="E787">
        <v>932</v>
      </c>
      <c r="F787">
        <v>2258</v>
      </c>
      <c r="G787">
        <v>123</v>
      </c>
      <c r="H787">
        <v>888</v>
      </c>
      <c r="I787">
        <v>2313</v>
      </c>
      <c r="J787">
        <v>96</v>
      </c>
      <c r="K787">
        <f t="shared" si="99"/>
        <v>0.28362751065124769</v>
      </c>
      <c r="L787">
        <f t="shared" si="99"/>
        <v>0.66250760803408404</v>
      </c>
      <c r="M787">
        <f t="shared" si="99"/>
        <v>5.3864881314668288E-2</v>
      </c>
      <c r="N787">
        <f t="shared" si="100"/>
        <v>0.37888009738283629</v>
      </c>
      <c r="O787">
        <f t="shared" si="101"/>
        <v>0.2813160277693933</v>
      </c>
      <c r="P787">
        <f t="shared" si="101"/>
        <v>0.68155750075460309</v>
      </c>
      <c r="Q787">
        <f t="shared" si="101"/>
        <v>3.712647147600362E-2</v>
      </c>
      <c r="R787">
        <f t="shared" si="102"/>
        <v>0.40024147298520979</v>
      </c>
      <c r="S787">
        <f t="shared" si="103"/>
        <v>0.26933575978161967</v>
      </c>
      <c r="T787">
        <f t="shared" si="103"/>
        <v>0.70154686078252959</v>
      </c>
      <c r="U787">
        <f t="shared" si="103"/>
        <v>2.9117379435850774E-2</v>
      </c>
      <c r="V787">
        <f t="shared" si="104"/>
        <v>0.43221110100090993</v>
      </c>
      <c r="W787">
        <f t="shared" si="105"/>
        <v>-2.13613756023735E-2</v>
      </c>
      <c r="X787">
        <f t="shared" si="106"/>
        <v>-5.3331003618073636E-2</v>
      </c>
    </row>
    <row r="788" spans="1:24" x14ac:dyDescent="0.2">
      <c r="A788" t="s">
        <v>796</v>
      </c>
      <c r="B788">
        <v>1577.2639999999999</v>
      </c>
      <c r="C788">
        <v>90.914000000000001</v>
      </c>
      <c r="D788">
        <v>54.2929999999999</v>
      </c>
      <c r="E788">
        <v>1512.6210000000001</v>
      </c>
      <c r="F788">
        <v>118.893</v>
      </c>
      <c r="G788">
        <v>22.504000000000001</v>
      </c>
      <c r="H788">
        <v>1513.0740000000001</v>
      </c>
      <c r="I788">
        <v>118.416</v>
      </c>
      <c r="J788">
        <v>0</v>
      </c>
      <c r="K788">
        <f t="shared" si="99"/>
        <v>0.91569843556146957</v>
      </c>
      <c r="L788">
        <f t="shared" si="99"/>
        <v>5.2781149871318593E-2</v>
      </c>
      <c r="M788">
        <f t="shared" si="99"/>
        <v>3.1520414567211816E-2</v>
      </c>
      <c r="N788">
        <f t="shared" si="100"/>
        <v>-0.86291728569015103</v>
      </c>
      <c r="O788">
        <f t="shared" si="101"/>
        <v>0.914513022228295</v>
      </c>
      <c r="P788">
        <f t="shared" si="101"/>
        <v>7.1881321726849398E-2</v>
      </c>
      <c r="Q788">
        <f t="shared" si="101"/>
        <v>1.3605656044855618E-2</v>
      </c>
      <c r="R788">
        <f t="shared" si="102"/>
        <v>-0.84263170050144565</v>
      </c>
      <c r="S788">
        <f t="shared" si="103"/>
        <v>0.92741849475019766</v>
      </c>
      <c r="T788">
        <f t="shared" si="103"/>
        <v>7.2581505249802322E-2</v>
      </c>
      <c r="U788">
        <f t="shared" si="103"/>
        <v>0</v>
      </c>
      <c r="V788">
        <f t="shared" si="104"/>
        <v>-0.85483698950039544</v>
      </c>
      <c r="W788">
        <f t="shared" si="105"/>
        <v>-2.028558518870538E-2</v>
      </c>
      <c r="X788">
        <f t="shared" si="106"/>
        <v>-8.0802961897555869E-3</v>
      </c>
    </row>
    <row r="789" spans="1:24" x14ac:dyDescent="0.2">
      <c r="A789" t="s">
        <v>797</v>
      </c>
      <c r="B789">
        <v>1121</v>
      </c>
      <c r="C789">
        <v>1214</v>
      </c>
      <c r="D789">
        <v>150</v>
      </c>
      <c r="E789">
        <v>1119</v>
      </c>
      <c r="F789">
        <v>1236</v>
      </c>
      <c r="G789">
        <v>90</v>
      </c>
      <c r="H789">
        <v>988</v>
      </c>
      <c r="I789">
        <v>1331</v>
      </c>
      <c r="J789">
        <v>74</v>
      </c>
      <c r="K789">
        <f t="shared" si="99"/>
        <v>0.45110663983903421</v>
      </c>
      <c r="L789">
        <f t="shared" si="99"/>
        <v>0.48853118712273641</v>
      </c>
      <c r="M789">
        <f t="shared" si="99"/>
        <v>6.0362173038229376E-2</v>
      </c>
      <c r="N789">
        <f t="shared" si="100"/>
        <v>3.742454728370221E-2</v>
      </c>
      <c r="O789">
        <f t="shared" si="101"/>
        <v>0.45766871165644174</v>
      </c>
      <c r="P789">
        <f t="shared" si="101"/>
        <v>0.505521472392638</v>
      </c>
      <c r="Q789">
        <f t="shared" si="101"/>
        <v>3.6809815950920248E-2</v>
      </c>
      <c r="R789">
        <f t="shared" si="102"/>
        <v>4.785276073619632E-2</v>
      </c>
      <c r="S789">
        <f t="shared" si="103"/>
        <v>0.41287087338069367</v>
      </c>
      <c r="T789">
        <f t="shared" si="103"/>
        <v>0.55620559966569161</v>
      </c>
      <c r="U789">
        <f t="shared" si="103"/>
        <v>3.0923526953614711E-2</v>
      </c>
      <c r="V789">
        <f t="shared" si="104"/>
        <v>0.14333472628499791</v>
      </c>
      <c r="W789">
        <f t="shared" si="105"/>
        <v>-1.042821345249411E-2</v>
      </c>
      <c r="X789">
        <f t="shared" si="106"/>
        <v>-0.10591017900129571</v>
      </c>
    </row>
    <row r="790" spans="1:24" x14ac:dyDescent="0.2">
      <c r="A790" t="s">
        <v>798</v>
      </c>
      <c r="B790">
        <v>1781</v>
      </c>
      <c r="C790">
        <v>630</v>
      </c>
      <c r="D790">
        <v>114</v>
      </c>
      <c r="E790">
        <v>1679</v>
      </c>
      <c r="F790">
        <v>765</v>
      </c>
      <c r="G790">
        <v>67</v>
      </c>
      <c r="H790">
        <v>1748</v>
      </c>
      <c r="I790">
        <v>776</v>
      </c>
      <c r="J790">
        <v>0</v>
      </c>
      <c r="K790">
        <f t="shared" si="99"/>
        <v>0.70534653465346531</v>
      </c>
      <c r="L790">
        <f t="shared" si="99"/>
        <v>0.2495049504950495</v>
      </c>
      <c r="M790">
        <f t="shared" si="99"/>
        <v>4.5148514851485147E-2</v>
      </c>
      <c r="N790">
        <f t="shared" si="100"/>
        <v>-0.45584158415841586</v>
      </c>
      <c r="O790">
        <f t="shared" si="101"/>
        <v>0.66865790521704505</v>
      </c>
      <c r="P790">
        <f t="shared" si="101"/>
        <v>0.30465949820788529</v>
      </c>
      <c r="Q790">
        <f t="shared" si="101"/>
        <v>2.6682596575069693E-2</v>
      </c>
      <c r="R790">
        <f t="shared" si="102"/>
        <v>-0.3639984070091597</v>
      </c>
      <c r="S790">
        <f t="shared" si="103"/>
        <v>0.69255150554675116</v>
      </c>
      <c r="T790">
        <f t="shared" si="103"/>
        <v>0.30744849445324879</v>
      </c>
      <c r="U790">
        <f t="shared" si="103"/>
        <v>0</v>
      </c>
      <c r="V790">
        <f t="shared" si="104"/>
        <v>-0.38510301109350237</v>
      </c>
      <c r="W790">
        <f t="shared" si="105"/>
        <v>-9.1843177149256161E-2</v>
      </c>
      <c r="X790">
        <f t="shared" si="106"/>
        <v>-7.073857306491349E-2</v>
      </c>
    </row>
    <row r="791" spans="1:24" x14ac:dyDescent="0.2">
      <c r="A791" t="s">
        <v>799</v>
      </c>
      <c r="B791">
        <v>1141.8609999999901</v>
      </c>
      <c r="C791">
        <v>50.237000000000002</v>
      </c>
      <c r="D791">
        <v>21.068999999999999</v>
      </c>
      <c r="E791">
        <v>1122.472</v>
      </c>
      <c r="F791">
        <v>49.598999999999997</v>
      </c>
      <c r="G791">
        <v>10.954000000000001</v>
      </c>
      <c r="H791">
        <v>1113.933</v>
      </c>
      <c r="I791">
        <v>54.497</v>
      </c>
      <c r="J791">
        <v>0</v>
      </c>
      <c r="K791">
        <f t="shared" si="99"/>
        <v>0.94122326110090315</v>
      </c>
      <c r="L791">
        <f t="shared" si="99"/>
        <v>4.1409797661822657E-2</v>
      </c>
      <c r="M791">
        <f t="shared" si="99"/>
        <v>1.7366941237274152E-2</v>
      </c>
      <c r="N791">
        <f t="shared" si="100"/>
        <v>-0.89981346343908042</v>
      </c>
      <c r="O791">
        <f t="shared" si="101"/>
        <v>0.94881511379725714</v>
      </c>
      <c r="P791">
        <f t="shared" si="101"/>
        <v>4.192557215612519E-2</v>
      </c>
      <c r="Q791">
        <f t="shared" si="101"/>
        <v>9.2593140466177819E-3</v>
      </c>
      <c r="R791">
        <f t="shared" si="102"/>
        <v>-0.906889541641132</v>
      </c>
      <c r="S791">
        <f t="shared" si="103"/>
        <v>0.95335878058591439</v>
      </c>
      <c r="T791">
        <f t="shared" si="103"/>
        <v>4.6641219414085562E-2</v>
      </c>
      <c r="U791">
        <f t="shared" si="103"/>
        <v>0</v>
      </c>
      <c r="V791">
        <f t="shared" si="104"/>
        <v>-0.90671756117182878</v>
      </c>
      <c r="W791">
        <f t="shared" si="105"/>
        <v>7.0760782020515833E-3</v>
      </c>
      <c r="X791">
        <f t="shared" si="106"/>
        <v>6.9040977327483599E-3</v>
      </c>
    </row>
    <row r="792" spans="1:24" x14ac:dyDescent="0.2">
      <c r="A792" t="s">
        <v>800</v>
      </c>
      <c r="B792">
        <v>205</v>
      </c>
      <c r="C792">
        <v>956</v>
      </c>
      <c r="D792">
        <v>30</v>
      </c>
      <c r="E792">
        <v>208</v>
      </c>
      <c r="F792">
        <v>975</v>
      </c>
      <c r="G792">
        <v>22</v>
      </c>
      <c r="H792">
        <v>197</v>
      </c>
      <c r="I792">
        <v>1004</v>
      </c>
      <c r="J792">
        <v>0</v>
      </c>
      <c r="K792">
        <f t="shared" si="99"/>
        <v>0.17212426532325778</v>
      </c>
      <c r="L792">
        <f t="shared" si="99"/>
        <v>0.80268681780016793</v>
      </c>
      <c r="M792">
        <f t="shared" si="99"/>
        <v>2.5188916876574308E-2</v>
      </c>
      <c r="N792">
        <f t="shared" si="100"/>
        <v>0.63056255247691018</v>
      </c>
      <c r="O792">
        <f t="shared" si="101"/>
        <v>0.17261410788381742</v>
      </c>
      <c r="P792">
        <f t="shared" si="101"/>
        <v>0.8091286307053942</v>
      </c>
      <c r="Q792">
        <f t="shared" si="101"/>
        <v>1.8257261410788383E-2</v>
      </c>
      <c r="R792">
        <f t="shared" si="102"/>
        <v>0.63651452282157672</v>
      </c>
      <c r="S792">
        <f t="shared" si="103"/>
        <v>0.16402997502081598</v>
      </c>
      <c r="T792">
        <f t="shared" si="103"/>
        <v>0.83597002497918405</v>
      </c>
      <c r="U792">
        <f t="shared" si="103"/>
        <v>0</v>
      </c>
      <c r="V792">
        <f t="shared" si="104"/>
        <v>0.67194004995836798</v>
      </c>
      <c r="W792">
        <f t="shared" si="105"/>
        <v>-5.9519703446665462E-3</v>
      </c>
      <c r="X792">
        <f t="shared" si="106"/>
        <v>-4.1377497481457803E-2</v>
      </c>
    </row>
    <row r="793" spans="1:24" x14ac:dyDescent="0.2">
      <c r="A793" t="s">
        <v>801</v>
      </c>
      <c r="B793">
        <v>335</v>
      </c>
      <c r="C793">
        <v>1236</v>
      </c>
      <c r="D793">
        <v>74</v>
      </c>
      <c r="E793">
        <v>340</v>
      </c>
      <c r="F793">
        <v>1255</v>
      </c>
      <c r="G793">
        <v>62</v>
      </c>
      <c r="H793">
        <v>307</v>
      </c>
      <c r="I793">
        <v>1322</v>
      </c>
      <c r="J793">
        <v>0</v>
      </c>
      <c r="K793">
        <f t="shared" si="99"/>
        <v>0.20364741641337386</v>
      </c>
      <c r="L793">
        <f t="shared" si="99"/>
        <v>0.75136778115501524</v>
      </c>
      <c r="M793">
        <f t="shared" si="99"/>
        <v>4.4984802431610946E-2</v>
      </c>
      <c r="N793">
        <f t="shared" si="100"/>
        <v>0.54772036474164132</v>
      </c>
      <c r="O793">
        <f t="shared" si="101"/>
        <v>0.2051901025950513</v>
      </c>
      <c r="P793">
        <f t="shared" si="101"/>
        <v>0.75739287869643934</v>
      </c>
      <c r="Q793">
        <f t="shared" si="101"/>
        <v>3.7417018708509352E-2</v>
      </c>
      <c r="R793">
        <f t="shared" si="102"/>
        <v>0.55220277610138802</v>
      </c>
      <c r="S793">
        <f t="shared" si="103"/>
        <v>0.18845917740945364</v>
      </c>
      <c r="T793">
        <f t="shared" si="103"/>
        <v>0.81154082259054638</v>
      </c>
      <c r="U793">
        <f t="shared" si="103"/>
        <v>0</v>
      </c>
      <c r="V793">
        <f t="shared" si="104"/>
        <v>0.62308164518109266</v>
      </c>
      <c r="W793">
        <f t="shared" si="105"/>
        <v>-4.4824113597466964E-3</v>
      </c>
      <c r="X793">
        <f t="shared" si="106"/>
        <v>-7.5361280439451339E-2</v>
      </c>
    </row>
    <row r="794" spans="1:24" x14ac:dyDescent="0.2">
      <c r="A794" t="s">
        <v>802</v>
      </c>
      <c r="B794">
        <v>1162</v>
      </c>
      <c r="C794">
        <v>2120</v>
      </c>
      <c r="D794">
        <v>160</v>
      </c>
      <c r="E794">
        <v>1167</v>
      </c>
      <c r="F794">
        <v>2104</v>
      </c>
      <c r="G794">
        <v>129</v>
      </c>
      <c r="H794">
        <v>1036</v>
      </c>
      <c r="I794">
        <v>2193</v>
      </c>
      <c r="J794">
        <v>101</v>
      </c>
      <c r="K794">
        <f t="shared" si="99"/>
        <v>0.33759442184776295</v>
      </c>
      <c r="L794">
        <f t="shared" si="99"/>
        <v>0.61592097617664143</v>
      </c>
      <c r="M794">
        <f t="shared" si="99"/>
        <v>4.6484601975595584E-2</v>
      </c>
      <c r="N794">
        <f t="shared" si="100"/>
        <v>0.27832655432887854</v>
      </c>
      <c r="O794">
        <f t="shared" si="101"/>
        <v>0.34323529411764708</v>
      </c>
      <c r="P794">
        <f t="shared" si="101"/>
        <v>0.61882352941176466</v>
      </c>
      <c r="Q794">
        <f t="shared" si="101"/>
        <v>3.7941176470588235E-2</v>
      </c>
      <c r="R794">
        <f t="shared" si="102"/>
        <v>0.27558823529411763</v>
      </c>
      <c r="S794">
        <f t="shared" si="103"/>
        <v>0.31111111111111112</v>
      </c>
      <c r="T794">
        <f t="shared" si="103"/>
        <v>0.6585585585585586</v>
      </c>
      <c r="U794">
        <f t="shared" si="103"/>
        <v>3.0330330330330332E-2</v>
      </c>
      <c r="V794">
        <f t="shared" si="104"/>
        <v>0.34744744744744743</v>
      </c>
      <c r="W794">
        <f t="shared" si="105"/>
        <v>2.7383190347609054E-3</v>
      </c>
      <c r="X794">
        <f t="shared" si="106"/>
        <v>-6.9120893118568894E-2</v>
      </c>
    </row>
    <row r="795" spans="1:24" x14ac:dyDescent="0.2">
      <c r="A795" t="s">
        <v>803</v>
      </c>
      <c r="B795">
        <v>1029.8989999999999</v>
      </c>
      <c r="C795">
        <v>463.921999999999</v>
      </c>
      <c r="D795">
        <v>55.459999999999901</v>
      </c>
      <c r="E795">
        <v>1011.256</v>
      </c>
      <c r="F795">
        <v>458.29599999999999</v>
      </c>
      <c r="G795">
        <v>44.861999999999902</v>
      </c>
      <c r="H795">
        <v>1035.154</v>
      </c>
      <c r="I795">
        <v>440.95699999999999</v>
      </c>
      <c r="J795">
        <v>0</v>
      </c>
      <c r="K795">
        <f t="shared" si="99"/>
        <v>0.6647593302957957</v>
      </c>
      <c r="L795">
        <f t="shared" si="99"/>
        <v>0.29944341923769757</v>
      </c>
      <c r="M795">
        <f t="shared" si="99"/>
        <v>3.5797250466506683E-2</v>
      </c>
      <c r="N795">
        <f t="shared" si="100"/>
        <v>-0.36531591105809813</v>
      </c>
      <c r="O795">
        <f t="shared" si="101"/>
        <v>0.66775399593506146</v>
      </c>
      <c r="P795">
        <f t="shared" si="101"/>
        <v>0.30262266460822473</v>
      </c>
      <c r="Q795">
        <f t="shared" si="101"/>
        <v>2.9623339456713891E-2</v>
      </c>
      <c r="R795">
        <f t="shared" si="102"/>
        <v>-0.36513133132683673</v>
      </c>
      <c r="S795">
        <f t="shared" si="103"/>
        <v>0.70127111037042611</v>
      </c>
      <c r="T795">
        <f t="shared" si="103"/>
        <v>0.29872888962957395</v>
      </c>
      <c r="U795">
        <f t="shared" si="103"/>
        <v>0</v>
      </c>
      <c r="V795">
        <f t="shared" si="104"/>
        <v>-0.40254222074085216</v>
      </c>
      <c r="W795">
        <f t="shared" si="105"/>
        <v>-1.8457973126140281E-4</v>
      </c>
      <c r="X795">
        <f t="shared" si="106"/>
        <v>3.7226309682754033E-2</v>
      </c>
    </row>
    <row r="796" spans="1:24" x14ac:dyDescent="0.2">
      <c r="A796" t="s">
        <v>804</v>
      </c>
      <c r="B796">
        <v>2207.3020000000001</v>
      </c>
      <c r="C796">
        <v>314.476</v>
      </c>
      <c r="D796">
        <v>94.676000000000002</v>
      </c>
      <c r="E796">
        <v>2074.9119999999998</v>
      </c>
      <c r="F796">
        <v>437.94</v>
      </c>
      <c r="G796">
        <v>49.152000000000001</v>
      </c>
      <c r="H796">
        <v>2033.1020000000001</v>
      </c>
      <c r="I796">
        <v>465.846</v>
      </c>
      <c r="J796">
        <v>0</v>
      </c>
      <c r="K796">
        <f t="shared" si="99"/>
        <v>0.84362346901569829</v>
      </c>
      <c r="L796">
        <f t="shared" si="99"/>
        <v>0.12019167927278675</v>
      </c>
      <c r="M796">
        <f t="shared" si="99"/>
        <v>3.6184851711514893E-2</v>
      </c>
      <c r="N796">
        <f t="shared" si="100"/>
        <v>-0.72343178974291156</v>
      </c>
      <c r="O796">
        <f t="shared" si="101"/>
        <v>0.80987851697343172</v>
      </c>
      <c r="P796">
        <f t="shared" si="101"/>
        <v>0.17093650127009952</v>
      </c>
      <c r="Q796">
        <f t="shared" si="101"/>
        <v>1.9184981756468766E-2</v>
      </c>
      <c r="R796">
        <f t="shared" si="102"/>
        <v>-0.6389420157033322</v>
      </c>
      <c r="S796">
        <f t="shared" si="103"/>
        <v>0.81358315579195717</v>
      </c>
      <c r="T796">
        <f t="shared" si="103"/>
        <v>0.18641684420804272</v>
      </c>
      <c r="U796">
        <f t="shared" si="103"/>
        <v>0</v>
      </c>
      <c r="V796">
        <f t="shared" si="104"/>
        <v>-0.62716631158391445</v>
      </c>
      <c r="W796">
        <f t="shared" si="105"/>
        <v>-8.4489774039579357E-2</v>
      </c>
      <c r="X796">
        <f t="shared" si="106"/>
        <v>-9.6265478158997109E-2</v>
      </c>
    </row>
    <row r="797" spans="1:24" x14ac:dyDescent="0.2">
      <c r="A797" t="s">
        <v>805</v>
      </c>
      <c r="B797">
        <v>310.85500000000002</v>
      </c>
      <c r="C797">
        <v>1243.4449999999999</v>
      </c>
      <c r="D797">
        <v>57.72</v>
      </c>
      <c r="E797">
        <v>317.361999999999</v>
      </c>
      <c r="F797">
        <v>1252.896</v>
      </c>
      <c r="G797">
        <v>54.692</v>
      </c>
      <c r="H797">
        <v>292.361999999999</v>
      </c>
      <c r="I797">
        <v>1301.672</v>
      </c>
      <c r="J797">
        <v>0</v>
      </c>
      <c r="K797">
        <f t="shared" si="99"/>
        <v>0.19283569682758281</v>
      </c>
      <c r="L797">
        <f t="shared" si="99"/>
        <v>0.77135829580278159</v>
      </c>
      <c r="M797">
        <f t="shared" si="99"/>
        <v>3.5806007369635615E-2</v>
      </c>
      <c r="N797">
        <f t="shared" si="100"/>
        <v>0.57852259897519875</v>
      </c>
      <c r="O797">
        <f t="shared" si="101"/>
        <v>0.19530570171389841</v>
      </c>
      <c r="P797">
        <f t="shared" si="101"/>
        <v>0.77103664728145527</v>
      </c>
      <c r="Q797">
        <f t="shared" si="101"/>
        <v>3.3657651004646322E-2</v>
      </c>
      <c r="R797">
        <f t="shared" si="102"/>
        <v>0.57573094556755688</v>
      </c>
      <c r="S797">
        <f t="shared" si="103"/>
        <v>0.18341014056161864</v>
      </c>
      <c r="T797">
        <f t="shared" si="103"/>
        <v>0.81658985943838136</v>
      </c>
      <c r="U797">
        <f t="shared" si="103"/>
        <v>0</v>
      </c>
      <c r="V797">
        <f t="shared" si="104"/>
        <v>0.63317971887676283</v>
      </c>
      <c r="W797">
        <f t="shared" si="105"/>
        <v>2.7916534076418698E-3</v>
      </c>
      <c r="X797">
        <f t="shared" si="106"/>
        <v>-5.4657119901564077E-2</v>
      </c>
    </row>
    <row r="798" spans="1:24" x14ac:dyDescent="0.2">
      <c r="A798" t="s">
        <v>806</v>
      </c>
      <c r="B798">
        <v>361.85500000000002</v>
      </c>
      <c r="C798">
        <v>1129.4449999999999</v>
      </c>
      <c r="D798">
        <v>59.72</v>
      </c>
      <c r="E798">
        <v>360.361999999999</v>
      </c>
      <c r="F798">
        <v>1119.896</v>
      </c>
      <c r="G798">
        <v>73.691999999999993</v>
      </c>
      <c r="H798">
        <v>347.361999999999</v>
      </c>
      <c r="I798">
        <v>1186.672</v>
      </c>
      <c r="J798">
        <v>0</v>
      </c>
      <c r="K798">
        <f t="shared" si="99"/>
        <v>0.23330131139508195</v>
      </c>
      <c r="L798">
        <f t="shared" si="99"/>
        <v>0.72819499426184053</v>
      </c>
      <c r="M798">
        <f t="shared" si="99"/>
        <v>3.850369434307746E-2</v>
      </c>
      <c r="N798">
        <f t="shared" si="100"/>
        <v>0.49489368286675861</v>
      </c>
      <c r="O798">
        <f t="shared" si="101"/>
        <v>0.23190064030374161</v>
      </c>
      <c r="P798">
        <f t="shared" si="101"/>
        <v>0.72067698445895989</v>
      </c>
      <c r="Q798">
        <f t="shared" si="101"/>
        <v>4.7422375237298524E-2</v>
      </c>
      <c r="R798">
        <f t="shared" si="102"/>
        <v>0.48877634415521837</v>
      </c>
      <c r="S798">
        <f t="shared" si="103"/>
        <v>0.22643696293563195</v>
      </c>
      <c r="T798">
        <f t="shared" si="103"/>
        <v>0.77356303706436813</v>
      </c>
      <c r="U798">
        <f t="shared" si="103"/>
        <v>0</v>
      </c>
      <c r="V798">
        <f t="shared" si="104"/>
        <v>0.54712607412873615</v>
      </c>
      <c r="W798">
        <f t="shared" si="105"/>
        <v>6.1173387115402433E-3</v>
      </c>
      <c r="X798">
        <f t="shared" si="106"/>
        <v>-5.223239126197754E-2</v>
      </c>
    </row>
    <row r="799" spans="1:24" x14ac:dyDescent="0.2">
      <c r="A799" t="s">
        <v>807</v>
      </c>
      <c r="B799">
        <v>276</v>
      </c>
      <c r="C799">
        <v>753</v>
      </c>
      <c r="D799">
        <v>43</v>
      </c>
      <c r="E799">
        <v>284</v>
      </c>
      <c r="F799">
        <v>750</v>
      </c>
      <c r="G799">
        <v>47</v>
      </c>
      <c r="H799">
        <v>239</v>
      </c>
      <c r="I799">
        <v>815</v>
      </c>
      <c r="J799">
        <v>0</v>
      </c>
      <c r="K799">
        <f t="shared" si="99"/>
        <v>0.2574626865671642</v>
      </c>
      <c r="L799">
        <f t="shared" si="99"/>
        <v>0.7024253731343284</v>
      </c>
      <c r="M799">
        <f t="shared" si="99"/>
        <v>4.0111940298507461E-2</v>
      </c>
      <c r="N799">
        <f t="shared" si="100"/>
        <v>0.4449626865671642</v>
      </c>
      <c r="O799">
        <f t="shared" si="101"/>
        <v>0.26271970397779831</v>
      </c>
      <c r="P799">
        <f t="shared" si="101"/>
        <v>0.6938020351526365</v>
      </c>
      <c r="Q799">
        <f t="shared" si="101"/>
        <v>4.3478260869565216E-2</v>
      </c>
      <c r="R799">
        <f t="shared" si="102"/>
        <v>0.43108233117483813</v>
      </c>
      <c r="S799">
        <f t="shared" si="103"/>
        <v>0.22675521821631878</v>
      </c>
      <c r="T799">
        <f t="shared" si="103"/>
        <v>0.77324478178368117</v>
      </c>
      <c r="U799">
        <f t="shared" si="103"/>
        <v>0</v>
      </c>
      <c r="V799">
        <f t="shared" si="104"/>
        <v>0.54648956356736245</v>
      </c>
      <c r="W799">
        <f t="shared" si="105"/>
        <v>1.3880355392326071E-2</v>
      </c>
      <c r="X799">
        <f t="shared" si="106"/>
        <v>-0.10152687700019825</v>
      </c>
    </row>
    <row r="800" spans="1:24" x14ac:dyDescent="0.2">
      <c r="A800" t="s">
        <v>808</v>
      </c>
      <c r="B800">
        <v>992.54199999999901</v>
      </c>
      <c r="C800">
        <v>539.37699999999995</v>
      </c>
      <c r="D800">
        <v>66.167999999999907</v>
      </c>
      <c r="E800">
        <v>1021.578</v>
      </c>
      <c r="F800">
        <v>542.81099999999901</v>
      </c>
      <c r="G800">
        <v>45.363</v>
      </c>
      <c r="H800">
        <v>965.41399999999999</v>
      </c>
      <c r="I800">
        <v>521.58799999999997</v>
      </c>
      <c r="J800">
        <v>0</v>
      </c>
      <c r="K800">
        <f t="shared" si="99"/>
        <v>0.62108133036561819</v>
      </c>
      <c r="L800">
        <f t="shared" si="99"/>
        <v>0.33751416537397549</v>
      </c>
      <c r="M800">
        <f t="shared" si="99"/>
        <v>4.1404504260406323E-2</v>
      </c>
      <c r="N800">
        <f t="shared" si="100"/>
        <v>-0.28356716499164275</v>
      </c>
      <c r="O800">
        <f t="shared" si="101"/>
        <v>0.63461825175555031</v>
      </c>
      <c r="P800">
        <f t="shared" si="101"/>
        <v>0.33720163105869683</v>
      </c>
      <c r="Q800">
        <f t="shared" si="101"/>
        <v>2.8180117185752852E-2</v>
      </c>
      <c r="R800">
        <f t="shared" si="102"/>
        <v>-0.29741662069685348</v>
      </c>
      <c r="S800">
        <f t="shared" si="103"/>
        <v>0.64923517251489915</v>
      </c>
      <c r="T800">
        <f t="shared" si="103"/>
        <v>0.35076482748510091</v>
      </c>
      <c r="U800">
        <f t="shared" si="103"/>
        <v>0</v>
      </c>
      <c r="V800">
        <f t="shared" si="104"/>
        <v>-0.29847034502979825</v>
      </c>
      <c r="W800">
        <f t="shared" si="105"/>
        <v>1.3849455705210734E-2</v>
      </c>
      <c r="X800">
        <f t="shared" si="106"/>
        <v>1.4903180038155495E-2</v>
      </c>
    </row>
    <row r="801" spans="1:24" x14ac:dyDescent="0.2">
      <c r="A801" t="s">
        <v>809</v>
      </c>
      <c r="B801">
        <v>1651.9069999999999</v>
      </c>
      <c r="C801">
        <v>387.47699999999998</v>
      </c>
      <c r="D801">
        <v>93.034999999999997</v>
      </c>
      <c r="E801">
        <v>1594.182</v>
      </c>
      <c r="F801">
        <v>457.952</v>
      </c>
      <c r="G801">
        <v>41.116</v>
      </c>
      <c r="H801">
        <v>1586.9349999999999</v>
      </c>
      <c r="I801">
        <v>450.07900000000001</v>
      </c>
      <c r="J801">
        <v>0</v>
      </c>
      <c r="K801">
        <f t="shared" si="99"/>
        <v>0.77466342215108763</v>
      </c>
      <c r="L801">
        <f t="shared" si="99"/>
        <v>0.18170772254420919</v>
      </c>
      <c r="M801">
        <f t="shared" si="99"/>
        <v>4.362885530470325E-2</v>
      </c>
      <c r="N801">
        <f t="shared" si="100"/>
        <v>-0.59295569960687833</v>
      </c>
      <c r="O801">
        <f t="shared" si="101"/>
        <v>0.7615822285919025</v>
      </c>
      <c r="P801">
        <f t="shared" si="101"/>
        <v>0.21877558820016721</v>
      </c>
      <c r="Q801">
        <f t="shared" si="101"/>
        <v>1.9642183207930253E-2</v>
      </c>
      <c r="R801">
        <f t="shared" si="102"/>
        <v>-0.54280664039173532</v>
      </c>
      <c r="S801">
        <f t="shared" si="103"/>
        <v>0.7790496285248899</v>
      </c>
      <c r="T801">
        <f t="shared" si="103"/>
        <v>0.22095037147511015</v>
      </c>
      <c r="U801">
        <f t="shared" si="103"/>
        <v>0</v>
      </c>
      <c r="V801">
        <f t="shared" si="104"/>
        <v>-0.55809925704977981</v>
      </c>
      <c r="W801">
        <f t="shared" si="105"/>
        <v>-5.014905921514301E-2</v>
      </c>
      <c r="X801">
        <f t="shared" si="106"/>
        <v>-3.4856442557098521E-2</v>
      </c>
    </row>
    <row r="802" spans="1:24" x14ac:dyDescent="0.2">
      <c r="A802" t="s">
        <v>810</v>
      </c>
      <c r="B802">
        <v>1692.2270000000001</v>
      </c>
      <c r="C802">
        <v>572.31099999999901</v>
      </c>
      <c r="D802">
        <v>106.996</v>
      </c>
      <c r="E802">
        <v>1663.874</v>
      </c>
      <c r="F802">
        <v>699.64300000000003</v>
      </c>
      <c r="G802">
        <v>51.692999999999998</v>
      </c>
      <c r="H802">
        <v>1587.548</v>
      </c>
      <c r="I802">
        <v>680.61500000000001</v>
      </c>
      <c r="J802">
        <v>0</v>
      </c>
      <c r="K802">
        <f t="shared" si="99"/>
        <v>0.71355797555506295</v>
      </c>
      <c r="L802">
        <f t="shared" si="99"/>
        <v>0.24132523505882658</v>
      </c>
      <c r="M802">
        <f t="shared" si="99"/>
        <v>4.511678938611044E-2</v>
      </c>
      <c r="N802">
        <f t="shared" si="100"/>
        <v>-0.47223274049623637</v>
      </c>
      <c r="O802">
        <f t="shared" si="101"/>
        <v>0.68891483556295308</v>
      </c>
      <c r="P802">
        <f t="shared" si="101"/>
        <v>0.28968205663275659</v>
      </c>
      <c r="Q802">
        <f t="shared" si="101"/>
        <v>2.1403107804290309E-2</v>
      </c>
      <c r="R802">
        <f t="shared" si="102"/>
        <v>-0.39923277893019654</v>
      </c>
      <c r="S802">
        <f t="shared" si="103"/>
        <v>0.69992676893150974</v>
      </c>
      <c r="T802">
        <f t="shared" si="103"/>
        <v>0.30007323106849021</v>
      </c>
      <c r="U802">
        <f t="shared" si="103"/>
        <v>0</v>
      </c>
      <c r="V802">
        <f t="shared" si="104"/>
        <v>-0.39985353786301953</v>
      </c>
      <c r="W802">
        <f t="shared" si="105"/>
        <v>-7.2999961566039828E-2</v>
      </c>
      <c r="X802">
        <f t="shared" si="106"/>
        <v>-7.2379202633216844E-2</v>
      </c>
    </row>
    <row r="803" spans="1:24" x14ac:dyDescent="0.2">
      <c r="A803" t="s">
        <v>811</v>
      </c>
      <c r="B803">
        <v>1791</v>
      </c>
      <c r="C803">
        <v>205</v>
      </c>
      <c r="D803">
        <v>67</v>
      </c>
      <c r="E803">
        <v>1721</v>
      </c>
      <c r="F803">
        <v>247</v>
      </c>
      <c r="G803">
        <v>34</v>
      </c>
      <c r="H803">
        <v>1720</v>
      </c>
      <c r="I803">
        <v>248</v>
      </c>
      <c r="J803">
        <v>0</v>
      </c>
      <c r="K803">
        <f t="shared" si="99"/>
        <v>0.86815317498788169</v>
      </c>
      <c r="L803">
        <f t="shared" si="99"/>
        <v>9.9369849733397964E-2</v>
      </c>
      <c r="M803">
        <f t="shared" si="99"/>
        <v>3.2476975278720309E-2</v>
      </c>
      <c r="N803">
        <f t="shared" si="100"/>
        <v>-0.76878332525448378</v>
      </c>
      <c r="O803">
        <f t="shared" si="101"/>
        <v>0.85964035964035967</v>
      </c>
      <c r="P803">
        <f t="shared" si="101"/>
        <v>0.12337662337662338</v>
      </c>
      <c r="Q803">
        <f t="shared" si="101"/>
        <v>1.6983016983016984E-2</v>
      </c>
      <c r="R803">
        <f t="shared" si="102"/>
        <v>-0.73626373626373631</v>
      </c>
      <c r="S803">
        <f t="shared" si="103"/>
        <v>0.87398373983739841</v>
      </c>
      <c r="T803">
        <f t="shared" si="103"/>
        <v>0.12601626016260162</v>
      </c>
      <c r="U803">
        <f t="shared" si="103"/>
        <v>0</v>
      </c>
      <c r="V803">
        <f t="shared" si="104"/>
        <v>-0.74796747967479671</v>
      </c>
      <c r="W803">
        <f t="shared" si="105"/>
        <v>-3.2519588990747472E-2</v>
      </c>
      <c r="X803">
        <f t="shared" si="106"/>
        <v>-2.0815845579687076E-2</v>
      </c>
    </row>
    <row r="804" spans="1:24" x14ac:dyDescent="0.2">
      <c r="A804" t="s">
        <v>812</v>
      </c>
      <c r="B804">
        <v>607</v>
      </c>
      <c r="C804">
        <v>2117</v>
      </c>
      <c r="D804">
        <v>128</v>
      </c>
      <c r="E804">
        <v>675</v>
      </c>
      <c r="F804">
        <v>2017</v>
      </c>
      <c r="G804">
        <v>152</v>
      </c>
      <c r="H804">
        <v>622</v>
      </c>
      <c r="I804">
        <v>2125</v>
      </c>
      <c r="J804">
        <v>92</v>
      </c>
      <c r="K804">
        <f t="shared" si="99"/>
        <v>0.21283309957924262</v>
      </c>
      <c r="L804">
        <f t="shared" si="99"/>
        <v>0.74228611500701258</v>
      </c>
      <c r="M804">
        <f t="shared" si="99"/>
        <v>4.4880785413744739E-2</v>
      </c>
      <c r="N804">
        <f t="shared" si="100"/>
        <v>0.52945301542777001</v>
      </c>
      <c r="O804">
        <f t="shared" si="101"/>
        <v>0.23734177215189872</v>
      </c>
      <c r="P804">
        <f t="shared" si="101"/>
        <v>0.70921237693389594</v>
      </c>
      <c r="Q804">
        <f t="shared" si="101"/>
        <v>5.3445850914205346E-2</v>
      </c>
      <c r="R804">
        <f t="shared" si="102"/>
        <v>0.47187060478199716</v>
      </c>
      <c r="S804">
        <f t="shared" si="103"/>
        <v>0.2190912293060937</v>
      </c>
      <c r="T804">
        <f t="shared" si="103"/>
        <v>0.74850299401197606</v>
      </c>
      <c r="U804">
        <f t="shared" si="103"/>
        <v>3.240577668193026E-2</v>
      </c>
      <c r="V804">
        <f t="shared" si="104"/>
        <v>0.52941176470588236</v>
      </c>
      <c r="W804">
        <f t="shared" si="105"/>
        <v>5.7582410645772852E-2</v>
      </c>
      <c r="X804">
        <f t="shared" si="106"/>
        <v>4.1250721887653441E-5</v>
      </c>
    </row>
    <row r="805" spans="1:24" x14ac:dyDescent="0.2">
      <c r="A805" t="s">
        <v>813</v>
      </c>
      <c r="B805">
        <v>458</v>
      </c>
      <c r="C805">
        <v>1257</v>
      </c>
      <c r="D805">
        <v>78</v>
      </c>
      <c r="E805">
        <v>433</v>
      </c>
      <c r="F805">
        <v>1294</v>
      </c>
      <c r="G805">
        <v>80</v>
      </c>
      <c r="H805">
        <v>421</v>
      </c>
      <c r="I805">
        <v>1323</v>
      </c>
      <c r="J805">
        <v>53</v>
      </c>
      <c r="K805">
        <f t="shared" si="99"/>
        <v>0.25543781372002233</v>
      </c>
      <c r="L805">
        <f t="shared" si="99"/>
        <v>0.70105967651979917</v>
      </c>
      <c r="M805">
        <f t="shared" si="99"/>
        <v>4.350250976017847E-2</v>
      </c>
      <c r="N805">
        <f t="shared" si="100"/>
        <v>0.44562186279977689</v>
      </c>
      <c r="O805">
        <f t="shared" si="101"/>
        <v>0.23962368566685113</v>
      </c>
      <c r="P805">
        <f t="shared" si="101"/>
        <v>0.716104039845047</v>
      </c>
      <c r="Q805">
        <f t="shared" si="101"/>
        <v>4.4272274488101823E-2</v>
      </c>
      <c r="R805">
        <f t="shared" si="102"/>
        <v>0.4764803541781959</v>
      </c>
      <c r="S805">
        <f t="shared" si="103"/>
        <v>0.23427935447968837</v>
      </c>
      <c r="T805">
        <f t="shared" si="103"/>
        <v>0.73622704507512526</v>
      </c>
      <c r="U805">
        <f t="shared" si="103"/>
        <v>2.9493600445186421E-2</v>
      </c>
      <c r="V805">
        <f t="shared" si="104"/>
        <v>0.50194769059543687</v>
      </c>
      <c r="W805">
        <f t="shared" si="105"/>
        <v>-3.0858491378419006E-2</v>
      </c>
      <c r="X805">
        <f t="shared" si="106"/>
        <v>-5.6325827795659977E-2</v>
      </c>
    </row>
    <row r="806" spans="1:24" x14ac:dyDescent="0.2">
      <c r="A806" t="s">
        <v>814</v>
      </c>
      <c r="B806">
        <v>855.92399999999998</v>
      </c>
      <c r="C806">
        <v>334.995</v>
      </c>
      <c r="D806">
        <v>40.370999999999903</v>
      </c>
      <c r="E806">
        <v>835.56299999999999</v>
      </c>
      <c r="F806">
        <v>314.40899999999999</v>
      </c>
      <c r="G806">
        <v>26.591999999999999</v>
      </c>
      <c r="H806">
        <v>908.79300000000001</v>
      </c>
      <c r="I806">
        <v>298.608</v>
      </c>
      <c r="J806">
        <v>0</v>
      </c>
      <c r="K806">
        <f t="shared" si="99"/>
        <v>0.695144117145433</v>
      </c>
      <c r="L806">
        <f t="shared" si="99"/>
        <v>0.27206831859269553</v>
      </c>
      <c r="M806">
        <f t="shared" si="99"/>
        <v>3.2787564261871627E-2</v>
      </c>
      <c r="N806">
        <f t="shared" si="100"/>
        <v>-0.42307579855273747</v>
      </c>
      <c r="O806">
        <f t="shared" si="101"/>
        <v>0.71017216233031089</v>
      </c>
      <c r="P806">
        <f t="shared" si="101"/>
        <v>0.26722643222128162</v>
      </c>
      <c r="Q806">
        <f t="shared" si="101"/>
        <v>2.2601405448407393E-2</v>
      </c>
      <c r="R806">
        <f t="shared" si="102"/>
        <v>-0.44294573010902932</v>
      </c>
      <c r="S806">
        <f t="shared" si="103"/>
        <v>0.75268531333003696</v>
      </c>
      <c r="T806">
        <f t="shared" si="103"/>
        <v>0.24731468666996298</v>
      </c>
      <c r="U806">
        <f t="shared" si="103"/>
        <v>0</v>
      </c>
      <c r="V806">
        <f t="shared" si="104"/>
        <v>-0.50537062666007393</v>
      </c>
      <c r="W806">
        <f t="shared" si="105"/>
        <v>1.9869931556291853E-2</v>
      </c>
      <c r="X806">
        <f t="shared" si="106"/>
        <v>8.229482810733646E-2</v>
      </c>
    </row>
    <row r="807" spans="1:24" x14ac:dyDescent="0.2">
      <c r="A807" t="s">
        <v>815</v>
      </c>
      <c r="B807">
        <v>1264.0920000000001</v>
      </c>
      <c r="C807">
        <v>107.32</v>
      </c>
      <c r="D807">
        <v>39.11</v>
      </c>
      <c r="E807">
        <v>1199.702</v>
      </c>
      <c r="F807">
        <v>130.11000000000001</v>
      </c>
      <c r="G807">
        <v>14.53</v>
      </c>
      <c r="H807">
        <v>1171.854</v>
      </c>
      <c r="I807">
        <v>125.71599999999999</v>
      </c>
      <c r="J807">
        <v>0</v>
      </c>
      <c r="K807">
        <f t="shared" si="99"/>
        <v>0.89618736893150208</v>
      </c>
      <c r="L807">
        <f t="shared" si="99"/>
        <v>7.6085307425194357E-2</v>
      </c>
      <c r="M807">
        <f t="shared" si="99"/>
        <v>2.7727323643303686E-2</v>
      </c>
      <c r="N807">
        <f t="shared" si="100"/>
        <v>-0.82010206150630771</v>
      </c>
      <c r="O807">
        <f t="shared" si="101"/>
        <v>0.89240833061825053</v>
      </c>
      <c r="P807">
        <f t="shared" si="101"/>
        <v>9.6783407793552559E-2</v>
      </c>
      <c r="Q807">
        <f t="shared" si="101"/>
        <v>1.0808261588197051E-2</v>
      </c>
      <c r="R807">
        <f t="shared" si="102"/>
        <v>-0.79562492282469799</v>
      </c>
      <c r="S807">
        <f t="shared" si="103"/>
        <v>0.90311428285179229</v>
      </c>
      <c r="T807">
        <f t="shared" si="103"/>
        <v>9.6885717148207803E-2</v>
      </c>
      <c r="U807">
        <f t="shared" si="103"/>
        <v>0</v>
      </c>
      <c r="V807">
        <f t="shared" si="104"/>
        <v>-0.80622856570358459</v>
      </c>
      <c r="W807">
        <f t="shared" si="105"/>
        <v>-2.4477138681609723E-2</v>
      </c>
      <c r="X807">
        <f t="shared" si="106"/>
        <v>-1.3873495802723124E-2</v>
      </c>
    </row>
    <row r="808" spans="1:24" x14ac:dyDescent="0.2">
      <c r="A808" t="s">
        <v>816</v>
      </c>
      <c r="B808">
        <v>571</v>
      </c>
      <c r="C808">
        <v>1656</v>
      </c>
      <c r="D808">
        <v>112</v>
      </c>
      <c r="E808">
        <v>607</v>
      </c>
      <c r="F808">
        <v>1618</v>
      </c>
      <c r="G808">
        <v>95</v>
      </c>
      <c r="H808">
        <v>574</v>
      </c>
      <c r="I808">
        <v>1636</v>
      </c>
      <c r="J808">
        <v>87</v>
      </c>
      <c r="K808">
        <f t="shared" si="99"/>
        <v>0.24412141941000429</v>
      </c>
      <c r="L808">
        <f t="shared" si="99"/>
        <v>0.70799486960239422</v>
      </c>
      <c r="M808">
        <f t="shared" si="99"/>
        <v>4.7883710987601538E-2</v>
      </c>
      <c r="N808">
        <f t="shared" si="100"/>
        <v>0.4638734501923899</v>
      </c>
      <c r="O808">
        <f t="shared" si="101"/>
        <v>0.26163793103448274</v>
      </c>
      <c r="P808">
        <f t="shared" si="101"/>
        <v>0.69741379310344831</v>
      </c>
      <c r="Q808">
        <f t="shared" si="101"/>
        <v>4.0948275862068964E-2</v>
      </c>
      <c r="R808">
        <f t="shared" si="102"/>
        <v>0.43577586206896551</v>
      </c>
      <c r="S808">
        <f t="shared" si="103"/>
        <v>0.24989116238572051</v>
      </c>
      <c r="T808">
        <f t="shared" si="103"/>
        <v>0.71223334784501524</v>
      </c>
      <c r="U808">
        <f t="shared" si="103"/>
        <v>3.7875489769264255E-2</v>
      </c>
      <c r="V808">
        <f t="shared" si="104"/>
        <v>0.46234218545929473</v>
      </c>
      <c r="W808">
        <f t="shared" si="105"/>
        <v>2.8097588123424388E-2</v>
      </c>
      <c r="X808">
        <f t="shared" si="106"/>
        <v>1.5312647330951723E-3</v>
      </c>
    </row>
    <row r="809" spans="1:24" x14ac:dyDescent="0.2">
      <c r="A809" t="s">
        <v>817</v>
      </c>
      <c r="B809">
        <v>399</v>
      </c>
      <c r="C809">
        <v>1508</v>
      </c>
      <c r="D809">
        <v>81</v>
      </c>
      <c r="E809">
        <v>433</v>
      </c>
      <c r="F809">
        <v>1454</v>
      </c>
      <c r="G809">
        <v>94</v>
      </c>
      <c r="H809">
        <v>398</v>
      </c>
      <c r="I809">
        <v>1518</v>
      </c>
      <c r="J809">
        <v>66</v>
      </c>
      <c r="K809">
        <f t="shared" si="99"/>
        <v>0.20070422535211269</v>
      </c>
      <c r="L809">
        <f t="shared" si="99"/>
        <v>0.75855130784708247</v>
      </c>
      <c r="M809">
        <f t="shared" si="99"/>
        <v>4.0744466800804832E-2</v>
      </c>
      <c r="N809">
        <f t="shared" si="100"/>
        <v>0.55784708249496984</v>
      </c>
      <c r="O809">
        <f t="shared" si="101"/>
        <v>0.21857647652700657</v>
      </c>
      <c r="P809">
        <f t="shared" si="101"/>
        <v>0.73397274103987886</v>
      </c>
      <c r="Q809">
        <f t="shared" si="101"/>
        <v>4.745078243311459E-2</v>
      </c>
      <c r="R809">
        <f t="shared" si="102"/>
        <v>0.51539626451287224</v>
      </c>
      <c r="S809">
        <f t="shared" si="103"/>
        <v>0.20080726538849647</v>
      </c>
      <c r="T809">
        <f t="shared" si="103"/>
        <v>0.76589303733602421</v>
      </c>
      <c r="U809">
        <f t="shared" si="103"/>
        <v>3.3299697275479316E-2</v>
      </c>
      <c r="V809">
        <f t="shared" si="104"/>
        <v>0.56508577194752774</v>
      </c>
      <c r="W809">
        <f t="shared" si="105"/>
        <v>4.2450817982097599E-2</v>
      </c>
      <c r="X809">
        <f t="shared" si="106"/>
        <v>-7.2386894525579004E-3</v>
      </c>
    </row>
    <row r="810" spans="1:24" x14ac:dyDescent="0.2">
      <c r="A810" t="s">
        <v>818</v>
      </c>
      <c r="B810">
        <v>1453.6949999999999</v>
      </c>
      <c r="C810">
        <v>628.09799999999996</v>
      </c>
      <c r="D810">
        <v>83.847999999999999</v>
      </c>
      <c r="E810">
        <v>1445.9069999999999</v>
      </c>
      <c r="F810">
        <v>583.46799999999996</v>
      </c>
      <c r="G810">
        <v>58.009</v>
      </c>
      <c r="H810">
        <v>1507.8309999999999</v>
      </c>
      <c r="I810">
        <v>557.28599999999994</v>
      </c>
      <c r="J810">
        <v>0</v>
      </c>
      <c r="K810">
        <f t="shared" si="99"/>
        <v>0.67125391512258969</v>
      </c>
      <c r="L810">
        <f t="shared" si="99"/>
        <v>0.29002867973038932</v>
      </c>
      <c r="M810">
        <f t="shared" si="99"/>
        <v>3.8717405147021142E-2</v>
      </c>
      <c r="N810">
        <f t="shared" si="100"/>
        <v>-0.38122523539220032</v>
      </c>
      <c r="O810">
        <f t="shared" si="101"/>
        <v>0.69268855179497391</v>
      </c>
      <c r="P810">
        <f t="shared" si="101"/>
        <v>0.2795211614154367</v>
      </c>
      <c r="Q810">
        <f t="shared" si="101"/>
        <v>2.7790286789589266E-2</v>
      </c>
      <c r="R810">
        <f t="shared" si="102"/>
        <v>-0.41316739037953726</v>
      </c>
      <c r="S810">
        <f t="shared" si="103"/>
        <v>0.73014313474732917</v>
      </c>
      <c r="T810">
        <f t="shared" si="103"/>
        <v>0.26985686525267094</v>
      </c>
      <c r="U810">
        <f t="shared" si="103"/>
        <v>0</v>
      </c>
      <c r="V810">
        <f t="shared" si="104"/>
        <v>-0.46028626949465823</v>
      </c>
      <c r="W810">
        <f t="shared" si="105"/>
        <v>3.1942154987336935E-2</v>
      </c>
      <c r="X810">
        <f t="shared" si="106"/>
        <v>7.9061034102457906E-2</v>
      </c>
    </row>
    <row r="811" spans="1:24" x14ac:dyDescent="0.2">
      <c r="A811" t="s">
        <v>819</v>
      </c>
      <c r="B811">
        <v>1497.953</v>
      </c>
      <c r="C811">
        <v>86.557000000000002</v>
      </c>
      <c r="D811">
        <v>34.179000000000002</v>
      </c>
      <c r="E811">
        <v>1457.174</v>
      </c>
      <c r="F811">
        <v>109.709</v>
      </c>
      <c r="G811">
        <v>17.484000000000002</v>
      </c>
      <c r="H811">
        <v>1449.787</v>
      </c>
      <c r="I811">
        <v>103.21299999999999</v>
      </c>
      <c r="J811">
        <v>0</v>
      </c>
      <c r="K811">
        <f t="shared" si="99"/>
        <v>0.92541124329627245</v>
      </c>
      <c r="L811">
        <f t="shared" si="99"/>
        <v>5.3473520855457715E-2</v>
      </c>
      <c r="M811">
        <f t="shared" si="99"/>
        <v>2.1115235848269805E-2</v>
      </c>
      <c r="N811">
        <f t="shared" si="100"/>
        <v>-0.87193772244081469</v>
      </c>
      <c r="O811">
        <f t="shared" si="101"/>
        <v>0.91971998911868269</v>
      </c>
      <c r="P811">
        <f t="shared" si="101"/>
        <v>6.9244688888369932E-2</v>
      </c>
      <c r="Q811">
        <f t="shared" si="101"/>
        <v>1.1035321992947343E-2</v>
      </c>
      <c r="R811">
        <f t="shared" si="102"/>
        <v>-0.85047530023031281</v>
      </c>
      <c r="S811">
        <f t="shared" si="103"/>
        <v>0.93353960077269804</v>
      </c>
      <c r="T811">
        <f t="shared" si="103"/>
        <v>6.6460399227301986E-2</v>
      </c>
      <c r="U811">
        <f t="shared" si="103"/>
        <v>0</v>
      </c>
      <c r="V811">
        <f t="shared" si="104"/>
        <v>-0.86707920154539608</v>
      </c>
      <c r="W811">
        <f t="shared" si="105"/>
        <v>-2.1462422210501875E-2</v>
      </c>
      <c r="X811">
        <f t="shared" si="106"/>
        <v>-4.8585208954186054E-3</v>
      </c>
    </row>
    <row r="812" spans="1:24" x14ac:dyDescent="0.2">
      <c r="A812" t="s">
        <v>820</v>
      </c>
      <c r="B812">
        <v>320</v>
      </c>
      <c r="C812">
        <v>1181</v>
      </c>
      <c r="D812">
        <v>54</v>
      </c>
      <c r="E812">
        <v>330</v>
      </c>
      <c r="F812">
        <v>1171</v>
      </c>
      <c r="G812">
        <v>54</v>
      </c>
      <c r="H812">
        <v>300</v>
      </c>
      <c r="I812">
        <v>1209</v>
      </c>
      <c r="J812">
        <v>44</v>
      </c>
      <c r="K812">
        <f t="shared" si="99"/>
        <v>0.20578778135048231</v>
      </c>
      <c r="L812">
        <f t="shared" si="99"/>
        <v>0.75948553054662382</v>
      </c>
      <c r="M812">
        <f t="shared" si="99"/>
        <v>3.4726688102893893E-2</v>
      </c>
      <c r="N812">
        <f t="shared" si="100"/>
        <v>0.55369774919614145</v>
      </c>
      <c r="O812">
        <f t="shared" si="101"/>
        <v>0.21221864951768488</v>
      </c>
      <c r="P812">
        <f t="shared" si="101"/>
        <v>0.7530546623794212</v>
      </c>
      <c r="Q812">
        <f t="shared" si="101"/>
        <v>3.4726688102893893E-2</v>
      </c>
      <c r="R812">
        <f t="shared" si="102"/>
        <v>0.54083601286173633</v>
      </c>
      <c r="S812">
        <f t="shared" si="103"/>
        <v>0.19317450096587249</v>
      </c>
      <c r="T812">
        <f t="shared" si="103"/>
        <v>0.77849323889246624</v>
      </c>
      <c r="U812">
        <f t="shared" si="103"/>
        <v>2.8332260141661302E-2</v>
      </c>
      <c r="V812">
        <f t="shared" si="104"/>
        <v>0.58531873792659372</v>
      </c>
      <c r="W812">
        <f t="shared" si="105"/>
        <v>1.2861736334405127E-2</v>
      </c>
      <c r="X812">
        <f t="shared" si="106"/>
        <v>-3.1620988730452271E-2</v>
      </c>
    </row>
    <row r="813" spans="1:24" x14ac:dyDescent="0.2">
      <c r="A813" t="s">
        <v>821</v>
      </c>
      <c r="B813">
        <v>643</v>
      </c>
      <c r="C813">
        <v>2022</v>
      </c>
      <c r="D813">
        <v>88</v>
      </c>
      <c r="E813">
        <v>669</v>
      </c>
      <c r="F813">
        <v>1983</v>
      </c>
      <c r="G813">
        <v>93</v>
      </c>
      <c r="H813">
        <v>586</v>
      </c>
      <c r="I813">
        <v>2083</v>
      </c>
      <c r="J813">
        <v>50</v>
      </c>
      <c r="K813">
        <f t="shared" si="99"/>
        <v>0.2335633853977479</v>
      </c>
      <c r="L813">
        <f t="shared" si="99"/>
        <v>0.73447148565201603</v>
      </c>
      <c r="M813">
        <f t="shared" si="99"/>
        <v>3.1965128950236107E-2</v>
      </c>
      <c r="N813">
        <f t="shared" si="100"/>
        <v>0.50090810025426802</v>
      </c>
      <c r="O813">
        <f t="shared" si="101"/>
        <v>0.24371584699453552</v>
      </c>
      <c r="P813">
        <f t="shared" si="101"/>
        <v>0.7224043715846995</v>
      </c>
      <c r="Q813">
        <f t="shared" si="101"/>
        <v>3.3879781420765025E-2</v>
      </c>
      <c r="R813">
        <f t="shared" si="102"/>
        <v>0.47868852459016392</v>
      </c>
      <c r="S813">
        <f t="shared" si="103"/>
        <v>0.21552041191614565</v>
      </c>
      <c r="T813">
        <f t="shared" si="103"/>
        <v>0.76609047443913203</v>
      </c>
      <c r="U813">
        <f t="shared" si="103"/>
        <v>1.8389113644722323E-2</v>
      </c>
      <c r="V813">
        <f t="shared" si="104"/>
        <v>0.55057006252298635</v>
      </c>
      <c r="W813">
        <f t="shared" si="105"/>
        <v>2.2219575664104096E-2</v>
      </c>
      <c r="X813">
        <f t="shared" si="106"/>
        <v>-4.9661962268718329E-2</v>
      </c>
    </row>
    <row r="814" spans="1:24" x14ac:dyDescent="0.2">
      <c r="A814" t="s">
        <v>822</v>
      </c>
      <c r="B814">
        <v>1067.7270000000001</v>
      </c>
      <c r="C814">
        <v>104.376</v>
      </c>
      <c r="D814">
        <v>23.707999999999998</v>
      </c>
      <c r="E814">
        <v>1032.7149999999999</v>
      </c>
      <c r="F814">
        <v>127.179</v>
      </c>
      <c r="G814">
        <v>22.617999999999999</v>
      </c>
      <c r="H814">
        <v>1031.742</v>
      </c>
      <c r="I814">
        <v>124.36199999999999</v>
      </c>
      <c r="J814">
        <v>17.018000000000001</v>
      </c>
      <c r="K814">
        <f t="shared" si="99"/>
        <v>0.89288942817886774</v>
      </c>
      <c r="L814">
        <f t="shared" si="99"/>
        <v>8.7284696327429662E-2</v>
      </c>
      <c r="M814">
        <f t="shared" si="99"/>
        <v>1.9825875493702596E-2</v>
      </c>
      <c r="N814">
        <f t="shared" si="100"/>
        <v>-0.80560473185143811</v>
      </c>
      <c r="O814">
        <f t="shared" si="101"/>
        <v>0.87332306141502158</v>
      </c>
      <c r="P814">
        <f t="shared" si="101"/>
        <v>0.10754985995913784</v>
      </c>
      <c r="Q814">
        <f t="shared" si="101"/>
        <v>1.9127078625840583E-2</v>
      </c>
      <c r="R814">
        <f t="shared" si="102"/>
        <v>-0.76577320145588379</v>
      </c>
      <c r="S814">
        <f t="shared" si="103"/>
        <v>0.8794839752387219</v>
      </c>
      <c r="T814">
        <f t="shared" si="103"/>
        <v>0.10600943465385526</v>
      </c>
      <c r="U814">
        <f t="shared" si="103"/>
        <v>1.4506590107422758E-2</v>
      </c>
      <c r="V814">
        <f t="shared" si="104"/>
        <v>-0.77347454058486664</v>
      </c>
      <c r="W814">
        <f t="shared" si="105"/>
        <v>-3.9831530395554315E-2</v>
      </c>
      <c r="X814">
        <f t="shared" si="106"/>
        <v>-3.2130191266571462E-2</v>
      </c>
    </row>
    <row r="815" spans="1:24" x14ac:dyDescent="0.2">
      <c r="A815" t="s">
        <v>823</v>
      </c>
      <c r="B815">
        <v>601.20600000000002</v>
      </c>
      <c r="C815">
        <v>294.55799999999999</v>
      </c>
      <c r="D815">
        <v>43.626999999999903</v>
      </c>
      <c r="E815">
        <v>614.01900000000001</v>
      </c>
      <c r="F815">
        <v>270.529</v>
      </c>
      <c r="G815">
        <v>31.521999999999998</v>
      </c>
      <c r="H815">
        <v>602.36800000000005</v>
      </c>
      <c r="I815">
        <v>260.04300000000001</v>
      </c>
      <c r="J815">
        <v>0</v>
      </c>
      <c r="K815">
        <f t="shared" si="99"/>
        <v>0.63999548643748982</v>
      </c>
      <c r="L815">
        <f t="shared" si="99"/>
        <v>0.31356272308335931</v>
      </c>
      <c r="M815">
        <f t="shared" si="99"/>
        <v>4.644179047915075E-2</v>
      </c>
      <c r="N815">
        <f t="shared" si="100"/>
        <v>-0.32643276335413052</v>
      </c>
      <c r="O815">
        <f t="shared" si="101"/>
        <v>0.6702751973102492</v>
      </c>
      <c r="P815">
        <f t="shared" si="101"/>
        <v>0.29531476852205618</v>
      </c>
      <c r="Q815">
        <f t="shared" si="101"/>
        <v>3.4410034167694607E-2</v>
      </c>
      <c r="R815">
        <f t="shared" si="102"/>
        <v>-0.37496042878819302</v>
      </c>
      <c r="S815">
        <f t="shared" si="103"/>
        <v>0.69846975513995069</v>
      </c>
      <c r="T815">
        <f t="shared" si="103"/>
        <v>0.30153024486004931</v>
      </c>
      <c r="U815">
        <f t="shared" si="103"/>
        <v>0</v>
      </c>
      <c r="V815">
        <f t="shared" si="104"/>
        <v>-0.39693951027990138</v>
      </c>
      <c r="W815">
        <f t="shared" si="105"/>
        <v>4.8527665434062506E-2</v>
      </c>
      <c r="X815">
        <f t="shared" si="106"/>
        <v>7.0506746925770858E-2</v>
      </c>
    </row>
    <row r="816" spans="1:24" x14ac:dyDescent="0.2">
      <c r="A816" t="s">
        <v>824</v>
      </c>
      <c r="B816">
        <v>1519.7660000000001</v>
      </c>
      <c r="C816">
        <v>122.07</v>
      </c>
      <c r="D816">
        <v>64.337999999999994</v>
      </c>
      <c r="E816">
        <v>1473.33</v>
      </c>
      <c r="F816">
        <v>153.37599999999901</v>
      </c>
      <c r="G816">
        <v>35.277999999999999</v>
      </c>
      <c r="H816">
        <v>1482.39</v>
      </c>
      <c r="I816">
        <v>139.76599999999999</v>
      </c>
      <c r="J816">
        <v>0</v>
      </c>
      <c r="K816">
        <f t="shared" si="99"/>
        <v>0.89074502366112718</v>
      </c>
      <c r="L816">
        <f t="shared" si="99"/>
        <v>7.1546043955657515E-2</v>
      </c>
      <c r="M816">
        <f t="shared" si="99"/>
        <v>3.7708932383215307E-2</v>
      </c>
      <c r="N816">
        <f t="shared" si="100"/>
        <v>-0.81919897970546973</v>
      </c>
      <c r="O816">
        <f t="shared" si="101"/>
        <v>0.88648867859137082</v>
      </c>
      <c r="P816">
        <f t="shared" si="101"/>
        <v>9.2284883608987275E-2</v>
      </c>
      <c r="Q816">
        <f t="shared" si="101"/>
        <v>2.1226437799641885E-2</v>
      </c>
      <c r="R816">
        <f t="shared" si="102"/>
        <v>-0.79420379498238347</v>
      </c>
      <c r="S816">
        <f t="shared" si="103"/>
        <v>0.91383935946974271</v>
      </c>
      <c r="T816">
        <f t="shared" si="103"/>
        <v>8.6160640530257251E-2</v>
      </c>
      <c r="U816">
        <f t="shared" si="103"/>
        <v>0</v>
      </c>
      <c r="V816">
        <f t="shared" si="104"/>
        <v>-0.82767871893948541</v>
      </c>
      <c r="W816">
        <f t="shared" si="105"/>
        <v>-2.4995184723086261E-2</v>
      </c>
      <c r="X816">
        <f t="shared" si="106"/>
        <v>8.4797392340156819E-3</v>
      </c>
    </row>
    <row r="817" spans="1:24" x14ac:dyDescent="0.2">
      <c r="A817" t="s">
        <v>825</v>
      </c>
      <c r="B817">
        <v>955.423</v>
      </c>
      <c r="C817">
        <v>24.146999999999998</v>
      </c>
      <c r="D817">
        <v>18.652999999999999</v>
      </c>
      <c r="E817">
        <v>936.19200000000001</v>
      </c>
      <c r="F817">
        <v>39.911999999999999</v>
      </c>
      <c r="G817">
        <v>6.8599999999999897</v>
      </c>
      <c r="H817">
        <v>944.87199999999996</v>
      </c>
      <c r="I817">
        <v>30.506999999999898</v>
      </c>
      <c r="J817">
        <v>0</v>
      </c>
      <c r="K817">
        <f t="shared" si="99"/>
        <v>0.95712380900860827</v>
      </c>
      <c r="L817">
        <f t="shared" si="99"/>
        <v>2.418998560441905E-2</v>
      </c>
      <c r="M817">
        <f t="shared" si="99"/>
        <v>1.8686205386972649E-2</v>
      </c>
      <c r="N817">
        <f t="shared" si="100"/>
        <v>-0.93293382340418918</v>
      </c>
      <c r="O817">
        <f t="shared" si="101"/>
        <v>0.95241738252875996</v>
      </c>
      <c r="P817">
        <f t="shared" si="101"/>
        <v>4.0603725060124274E-2</v>
      </c>
      <c r="Q817">
        <f t="shared" si="101"/>
        <v>6.9788924111157573E-3</v>
      </c>
      <c r="R817">
        <f t="shared" si="102"/>
        <v>-0.91181365746863563</v>
      </c>
      <c r="S817">
        <f t="shared" si="103"/>
        <v>0.9687229271903538</v>
      </c>
      <c r="T817">
        <f t="shared" si="103"/>
        <v>3.12770728096462E-2</v>
      </c>
      <c r="U817">
        <f t="shared" si="103"/>
        <v>0</v>
      </c>
      <c r="V817">
        <f t="shared" si="104"/>
        <v>-0.93744585438070749</v>
      </c>
      <c r="W817">
        <f t="shared" si="105"/>
        <v>-2.1120165935553548E-2</v>
      </c>
      <c r="X817">
        <f t="shared" si="106"/>
        <v>4.5120309765183109E-3</v>
      </c>
    </row>
    <row r="818" spans="1:24" x14ac:dyDescent="0.2">
      <c r="A818" t="s">
        <v>826</v>
      </c>
      <c r="B818">
        <v>1992.2269999999901</v>
      </c>
      <c r="C818">
        <v>19.273</v>
      </c>
      <c r="D818">
        <v>21.736000000000001</v>
      </c>
      <c r="E818">
        <v>1922.028</v>
      </c>
      <c r="F818">
        <v>35.188000000000002</v>
      </c>
      <c r="G818">
        <v>12.736000000000001</v>
      </c>
      <c r="H818">
        <v>1957.7729999999999</v>
      </c>
      <c r="I818">
        <v>22.094000000000001</v>
      </c>
      <c r="J818">
        <v>0</v>
      </c>
      <c r="K818">
        <f t="shared" si="99"/>
        <v>0.97983067386176503</v>
      </c>
      <c r="L818">
        <f t="shared" si="99"/>
        <v>9.4789783379795028E-3</v>
      </c>
      <c r="M818">
        <f t="shared" si="99"/>
        <v>1.0690347800255408E-2</v>
      </c>
      <c r="N818">
        <f t="shared" si="100"/>
        <v>-0.97035169552378564</v>
      </c>
      <c r="O818">
        <f t="shared" si="101"/>
        <v>0.97567250369552139</v>
      </c>
      <c r="P818">
        <f t="shared" si="101"/>
        <v>1.7862364159126717E-2</v>
      </c>
      <c r="Q818">
        <f t="shared" si="101"/>
        <v>6.4651321453517646E-3</v>
      </c>
      <c r="R818">
        <f t="shared" si="102"/>
        <v>-0.9578101395363946</v>
      </c>
      <c r="S818">
        <f t="shared" si="103"/>
        <v>0.98884066454968944</v>
      </c>
      <c r="T818">
        <f t="shared" si="103"/>
        <v>1.1159335450310552E-2</v>
      </c>
      <c r="U818">
        <f t="shared" si="103"/>
        <v>0</v>
      </c>
      <c r="V818">
        <f t="shared" si="104"/>
        <v>-0.97768132909937888</v>
      </c>
      <c r="W818">
        <f t="shared" si="105"/>
        <v>-1.254155598739104E-2</v>
      </c>
      <c r="X818">
        <f t="shared" si="106"/>
        <v>7.3296335755932418E-3</v>
      </c>
    </row>
    <row r="819" spans="1:24" x14ac:dyDescent="0.2">
      <c r="A819" t="s">
        <v>827</v>
      </c>
      <c r="B819">
        <v>969.719999999999</v>
      </c>
      <c r="C819">
        <v>13.4119999999999</v>
      </c>
      <c r="D819">
        <v>13.456</v>
      </c>
      <c r="E819">
        <v>933.69</v>
      </c>
      <c r="F819">
        <v>11.087</v>
      </c>
      <c r="G819">
        <v>6.7589999999999897</v>
      </c>
      <c r="H819">
        <v>944.26</v>
      </c>
      <c r="I819">
        <v>7.4779999999999998</v>
      </c>
      <c r="J819">
        <v>0</v>
      </c>
      <c r="K819">
        <f t="shared" si="99"/>
        <v>0.97304001252272754</v>
      </c>
      <c r="L819">
        <f t="shared" si="99"/>
        <v>1.3457918417640904E-2</v>
      </c>
      <c r="M819">
        <f t="shared" si="99"/>
        <v>1.3502069059631477E-2</v>
      </c>
      <c r="N819">
        <f t="shared" si="100"/>
        <v>-0.95958209410508666</v>
      </c>
      <c r="O819">
        <f t="shared" si="101"/>
        <v>0.98124506061778005</v>
      </c>
      <c r="P819">
        <f t="shared" si="101"/>
        <v>1.165168737704091E-2</v>
      </c>
      <c r="Q819">
        <f t="shared" si="101"/>
        <v>7.1032520051789831E-3</v>
      </c>
      <c r="R819">
        <f t="shared" si="102"/>
        <v>-0.96959337324073924</v>
      </c>
      <c r="S819">
        <f t="shared" si="103"/>
        <v>0.99214279560131047</v>
      </c>
      <c r="T819">
        <f t="shared" si="103"/>
        <v>7.8572043986895549E-3</v>
      </c>
      <c r="U819">
        <f t="shared" si="103"/>
        <v>0</v>
      </c>
      <c r="V819">
        <f t="shared" si="104"/>
        <v>-0.98428559120262094</v>
      </c>
      <c r="W819">
        <f t="shared" si="105"/>
        <v>1.0011279135652584E-2</v>
      </c>
      <c r="X819">
        <f t="shared" si="106"/>
        <v>2.4703497097534277E-2</v>
      </c>
    </row>
    <row r="820" spans="1:24" x14ac:dyDescent="0.2">
      <c r="A820" t="s">
        <v>828</v>
      </c>
      <c r="B820">
        <v>2516.982</v>
      </c>
      <c r="C820">
        <v>29.287999999999901</v>
      </c>
      <c r="D820">
        <v>26.456</v>
      </c>
      <c r="E820">
        <v>2412.7620000000002</v>
      </c>
      <c r="F820">
        <v>39.524999999999999</v>
      </c>
      <c r="G820">
        <v>13.759</v>
      </c>
      <c r="H820">
        <v>2428.8939999999998</v>
      </c>
      <c r="I820">
        <v>28.916</v>
      </c>
      <c r="J820">
        <v>0</v>
      </c>
      <c r="K820">
        <f t="shared" si="99"/>
        <v>0.97833271012925582</v>
      </c>
      <c r="L820">
        <f t="shared" si="99"/>
        <v>1.1384033900228746E-2</v>
      </c>
      <c r="M820">
        <f t="shared" si="99"/>
        <v>1.0283255970515321E-2</v>
      </c>
      <c r="N820">
        <f t="shared" si="100"/>
        <v>-0.96694867622902703</v>
      </c>
      <c r="O820">
        <f t="shared" si="101"/>
        <v>0.97839294157529899</v>
      </c>
      <c r="P820">
        <f t="shared" si="101"/>
        <v>1.6027681559873577E-2</v>
      </c>
      <c r="Q820">
        <f t="shared" si="101"/>
        <v>5.5793768648273387E-3</v>
      </c>
      <c r="R820">
        <f t="shared" si="102"/>
        <v>-0.96236526001542544</v>
      </c>
      <c r="S820">
        <f t="shared" si="103"/>
        <v>0.98823505478454388</v>
      </c>
      <c r="T820">
        <f t="shared" si="103"/>
        <v>1.1764945215456037E-2</v>
      </c>
      <c r="U820">
        <f t="shared" si="103"/>
        <v>0</v>
      </c>
      <c r="V820">
        <f t="shared" si="104"/>
        <v>-0.97647010956908775</v>
      </c>
      <c r="W820">
        <f t="shared" si="105"/>
        <v>-4.5834162136015877E-3</v>
      </c>
      <c r="X820">
        <f t="shared" si="106"/>
        <v>9.5214333400607254E-3</v>
      </c>
    </row>
    <row r="821" spans="1:24" x14ac:dyDescent="0.2">
      <c r="A821" t="s">
        <v>829</v>
      </c>
      <c r="B821">
        <v>2468.1750000000002</v>
      </c>
      <c r="C821">
        <v>45.045999999999999</v>
      </c>
      <c r="D821">
        <v>27.506</v>
      </c>
      <c r="E821">
        <v>2368.9409999999998</v>
      </c>
      <c r="F821">
        <v>63.802</v>
      </c>
      <c r="G821">
        <v>14.654999999999999</v>
      </c>
      <c r="H821">
        <v>2402.0729999999999</v>
      </c>
      <c r="I821">
        <v>50.955999999999896</v>
      </c>
      <c r="J821">
        <v>0</v>
      </c>
      <c r="K821">
        <f t="shared" si="99"/>
        <v>0.9714443936715752</v>
      </c>
      <c r="L821">
        <f t="shared" si="99"/>
        <v>1.7729571103074042E-2</v>
      </c>
      <c r="M821">
        <f t="shared" si="99"/>
        <v>1.0826035225350856E-2</v>
      </c>
      <c r="N821">
        <f t="shared" si="100"/>
        <v>-0.95371482256850126</v>
      </c>
      <c r="O821">
        <f t="shared" si="101"/>
        <v>0.96794268852062459</v>
      </c>
      <c r="P821">
        <f t="shared" si="101"/>
        <v>2.6069319334248043E-2</v>
      </c>
      <c r="Q821">
        <f t="shared" si="101"/>
        <v>5.9879921451271917E-3</v>
      </c>
      <c r="R821">
        <f t="shared" si="102"/>
        <v>-0.94187336918637654</v>
      </c>
      <c r="S821">
        <f t="shared" si="103"/>
        <v>0.97922731447528766</v>
      </c>
      <c r="T821">
        <f t="shared" si="103"/>
        <v>2.077268552471247E-2</v>
      </c>
      <c r="U821">
        <f t="shared" si="103"/>
        <v>0</v>
      </c>
      <c r="V821">
        <f t="shared" si="104"/>
        <v>-0.9584546289505752</v>
      </c>
      <c r="W821">
        <f t="shared" si="105"/>
        <v>-1.1841453382124723E-2</v>
      </c>
      <c r="X821">
        <f t="shared" si="106"/>
        <v>4.7398063820739411E-3</v>
      </c>
    </row>
    <row r="822" spans="1:24" x14ac:dyDescent="0.2">
      <c r="A822" t="s">
        <v>830</v>
      </c>
      <c r="B822">
        <v>1054</v>
      </c>
      <c r="C822">
        <v>1700</v>
      </c>
      <c r="D822">
        <v>133</v>
      </c>
      <c r="E822">
        <v>998</v>
      </c>
      <c r="F822">
        <v>1634</v>
      </c>
      <c r="G822">
        <v>83</v>
      </c>
      <c r="H822">
        <v>1066</v>
      </c>
      <c r="I822">
        <v>1540</v>
      </c>
      <c r="J822">
        <v>0</v>
      </c>
      <c r="K822">
        <f t="shared" si="99"/>
        <v>0.3650848631797714</v>
      </c>
      <c r="L822">
        <f t="shared" si="99"/>
        <v>0.58884655351576032</v>
      </c>
      <c r="M822">
        <f t="shared" si="99"/>
        <v>4.6068583304468308E-2</v>
      </c>
      <c r="N822">
        <f t="shared" si="100"/>
        <v>0.22376169033598892</v>
      </c>
      <c r="O822">
        <f t="shared" si="101"/>
        <v>0.3675874769797422</v>
      </c>
      <c r="P822">
        <f t="shared" si="101"/>
        <v>0.60184162062615099</v>
      </c>
      <c r="Q822">
        <f t="shared" si="101"/>
        <v>3.0570902394106814E-2</v>
      </c>
      <c r="R822">
        <f t="shared" si="102"/>
        <v>0.23425414364640884</v>
      </c>
      <c r="S822">
        <f t="shared" si="103"/>
        <v>0.40905602455871065</v>
      </c>
      <c r="T822">
        <f t="shared" si="103"/>
        <v>0.59094397544128929</v>
      </c>
      <c r="U822">
        <f t="shared" si="103"/>
        <v>0</v>
      </c>
      <c r="V822">
        <f t="shared" si="104"/>
        <v>0.18188795088257867</v>
      </c>
      <c r="W822">
        <f t="shared" si="105"/>
        <v>-1.0492453310419925E-2</v>
      </c>
      <c r="X822">
        <f t="shared" si="106"/>
        <v>4.1873739453410247E-2</v>
      </c>
    </row>
    <row r="823" spans="1:24" x14ac:dyDescent="0.2">
      <c r="A823" t="s">
        <v>831</v>
      </c>
      <c r="B823">
        <v>786</v>
      </c>
      <c r="C823">
        <v>1623</v>
      </c>
      <c r="D823">
        <v>83</v>
      </c>
      <c r="E823">
        <v>792</v>
      </c>
      <c r="F823">
        <v>1562</v>
      </c>
      <c r="G823">
        <v>60</v>
      </c>
      <c r="H823">
        <v>821</v>
      </c>
      <c r="I823">
        <v>1480</v>
      </c>
      <c r="J823">
        <v>0</v>
      </c>
      <c r="K823">
        <f t="shared" si="99"/>
        <v>0.31540930979133225</v>
      </c>
      <c r="L823">
        <f t="shared" si="99"/>
        <v>0.6512841091492777</v>
      </c>
      <c r="M823">
        <f t="shared" si="99"/>
        <v>3.330658105939005E-2</v>
      </c>
      <c r="N823">
        <f t="shared" si="100"/>
        <v>0.33587479935794545</v>
      </c>
      <c r="O823">
        <f t="shared" si="101"/>
        <v>0.328086164043082</v>
      </c>
      <c r="P823">
        <f t="shared" si="101"/>
        <v>0.6470588235294118</v>
      </c>
      <c r="Q823">
        <f t="shared" si="101"/>
        <v>2.4855012427506214E-2</v>
      </c>
      <c r="R823">
        <f t="shared" si="102"/>
        <v>0.31897265948632975</v>
      </c>
      <c r="S823">
        <f t="shared" si="103"/>
        <v>0.3568013906996958</v>
      </c>
      <c r="T823">
        <f t="shared" si="103"/>
        <v>0.64319860930030426</v>
      </c>
      <c r="U823">
        <f t="shared" si="103"/>
        <v>0</v>
      </c>
      <c r="V823">
        <f t="shared" si="104"/>
        <v>0.28639721860060841</v>
      </c>
      <c r="W823">
        <f t="shared" si="105"/>
        <v>1.6902139871615707E-2</v>
      </c>
      <c r="X823">
        <f t="shared" si="106"/>
        <v>4.9477580757337047E-2</v>
      </c>
    </row>
    <row r="824" spans="1:24" x14ac:dyDescent="0.2">
      <c r="A824" t="s">
        <v>832</v>
      </c>
      <c r="B824">
        <v>1791.2280000000001</v>
      </c>
      <c r="C824">
        <v>217.98099999999999</v>
      </c>
      <c r="D824">
        <v>87.158000000000001</v>
      </c>
      <c r="E824">
        <v>1721.079</v>
      </c>
      <c r="F824">
        <v>277.14499999999998</v>
      </c>
      <c r="G824">
        <v>30.326999999999899</v>
      </c>
      <c r="H824">
        <v>1731.751</v>
      </c>
      <c r="I824">
        <v>255.309</v>
      </c>
      <c r="J824">
        <v>0</v>
      </c>
      <c r="K824">
        <f t="shared" si="99"/>
        <v>0.85444390223658351</v>
      </c>
      <c r="L824">
        <f t="shared" si="99"/>
        <v>0.10398036221711178</v>
      </c>
      <c r="M824">
        <f t="shared" si="99"/>
        <v>4.1575735546304629E-2</v>
      </c>
      <c r="N824">
        <f t="shared" si="100"/>
        <v>-0.7504635400194718</v>
      </c>
      <c r="O824">
        <f t="shared" si="101"/>
        <v>0.84842776937824094</v>
      </c>
      <c r="P824">
        <f t="shared" si="101"/>
        <v>0.13662215049067042</v>
      </c>
      <c r="Q824">
        <f t="shared" si="101"/>
        <v>1.4950080131088594E-2</v>
      </c>
      <c r="R824">
        <f t="shared" si="102"/>
        <v>-0.71180561888757055</v>
      </c>
      <c r="S824">
        <f t="shared" si="103"/>
        <v>0.87151419685364306</v>
      </c>
      <c r="T824">
        <f t="shared" si="103"/>
        <v>0.12848580314635694</v>
      </c>
      <c r="U824">
        <f t="shared" si="103"/>
        <v>0</v>
      </c>
      <c r="V824">
        <f t="shared" si="104"/>
        <v>-0.74302839370728613</v>
      </c>
      <c r="W824">
        <f t="shared" si="105"/>
        <v>-3.8657921131901252E-2</v>
      </c>
      <c r="X824">
        <f t="shared" si="106"/>
        <v>-7.4351463121856698E-3</v>
      </c>
    </row>
    <row r="825" spans="1:24" x14ac:dyDescent="0.2">
      <c r="A825" t="s">
        <v>833</v>
      </c>
      <c r="B825">
        <v>489</v>
      </c>
      <c r="C825">
        <v>1013</v>
      </c>
      <c r="D825">
        <v>55</v>
      </c>
      <c r="E825">
        <v>567</v>
      </c>
      <c r="F825">
        <v>975</v>
      </c>
      <c r="G825">
        <v>28</v>
      </c>
      <c r="H825">
        <v>517</v>
      </c>
      <c r="I825">
        <v>924</v>
      </c>
      <c r="J825">
        <v>0</v>
      </c>
      <c r="K825">
        <f t="shared" si="99"/>
        <v>0.31406551059730248</v>
      </c>
      <c r="L825">
        <f t="shared" si="99"/>
        <v>0.65061014771997427</v>
      </c>
      <c r="M825">
        <f t="shared" si="99"/>
        <v>3.5324341682723186E-2</v>
      </c>
      <c r="N825">
        <f t="shared" si="100"/>
        <v>0.3365446371226718</v>
      </c>
      <c r="O825">
        <f t="shared" si="101"/>
        <v>0.3611464968152866</v>
      </c>
      <c r="P825">
        <f t="shared" si="101"/>
        <v>0.62101910828025475</v>
      </c>
      <c r="Q825">
        <f t="shared" si="101"/>
        <v>1.7834394904458598E-2</v>
      </c>
      <c r="R825">
        <f t="shared" si="102"/>
        <v>0.25987261146496815</v>
      </c>
      <c r="S825">
        <f t="shared" si="103"/>
        <v>0.35877862595419846</v>
      </c>
      <c r="T825">
        <f t="shared" si="103"/>
        <v>0.64122137404580148</v>
      </c>
      <c r="U825">
        <f t="shared" si="103"/>
        <v>0</v>
      </c>
      <c r="V825">
        <f t="shared" si="104"/>
        <v>0.28244274809160308</v>
      </c>
      <c r="W825">
        <f t="shared" si="105"/>
        <v>7.6672025657703646E-2</v>
      </c>
      <c r="X825">
        <f t="shared" si="106"/>
        <v>5.4101889031068717E-2</v>
      </c>
    </row>
    <row r="826" spans="1:24" x14ac:dyDescent="0.2">
      <c r="A826" t="s">
        <v>834</v>
      </c>
      <c r="B826">
        <v>1038</v>
      </c>
      <c r="C826">
        <v>2170</v>
      </c>
      <c r="D826">
        <v>116</v>
      </c>
      <c r="E826">
        <v>1045</v>
      </c>
      <c r="F826">
        <v>2105</v>
      </c>
      <c r="G826">
        <v>84</v>
      </c>
      <c r="H826">
        <v>895</v>
      </c>
      <c r="I826">
        <v>2206</v>
      </c>
      <c r="J826">
        <v>68</v>
      </c>
      <c r="K826">
        <f t="shared" si="99"/>
        <v>0.31227436823104693</v>
      </c>
      <c r="L826">
        <f t="shared" si="99"/>
        <v>0.65282791817087849</v>
      </c>
      <c r="M826">
        <f t="shared" si="99"/>
        <v>3.4897713598074608E-2</v>
      </c>
      <c r="N826">
        <f t="shared" si="100"/>
        <v>0.3405535499398315</v>
      </c>
      <c r="O826">
        <f t="shared" si="101"/>
        <v>0.3231292517006803</v>
      </c>
      <c r="P826">
        <f t="shared" si="101"/>
        <v>0.65089672232529372</v>
      </c>
      <c r="Q826">
        <f t="shared" si="101"/>
        <v>2.5974025974025976E-2</v>
      </c>
      <c r="R826">
        <f t="shared" si="102"/>
        <v>0.32776747062461348</v>
      </c>
      <c r="S826">
        <f t="shared" si="103"/>
        <v>0.28242347743767748</v>
      </c>
      <c r="T826">
        <f t="shared" si="103"/>
        <v>0.69611864941621959</v>
      </c>
      <c r="U826">
        <f t="shared" si="103"/>
        <v>2.1457873146102872E-2</v>
      </c>
      <c r="V826">
        <f t="shared" si="104"/>
        <v>0.41369517197854211</v>
      </c>
      <c r="W826">
        <f t="shared" si="105"/>
        <v>1.2786079315218024E-2</v>
      </c>
      <c r="X826">
        <f t="shared" si="106"/>
        <v>-7.3141622038710608E-2</v>
      </c>
    </row>
    <row r="827" spans="1:24" x14ac:dyDescent="0.2">
      <c r="A827" t="s">
        <v>835</v>
      </c>
      <c r="B827">
        <v>555</v>
      </c>
      <c r="C827">
        <v>1001</v>
      </c>
      <c r="D827">
        <v>75</v>
      </c>
      <c r="E827">
        <v>561</v>
      </c>
      <c r="F827">
        <v>998</v>
      </c>
      <c r="G827">
        <v>47</v>
      </c>
      <c r="H827">
        <v>609</v>
      </c>
      <c r="I827">
        <v>950</v>
      </c>
      <c r="J827">
        <v>0</v>
      </c>
      <c r="K827">
        <f t="shared" si="99"/>
        <v>0.3402820355610055</v>
      </c>
      <c r="L827">
        <f t="shared" si="99"/>
        <v>0.61373390557939911</v>
      </c>
      <c r="M827">
        <f t="shared" si="99"/>
        <v>4.5984058859595341E-2</v>
      </c>
      <c r="N827">
        <f t="shared" si="100"/>
        <v>0.27345187001839361</v>
      </c>
      <c r="O827">
        <f t="shared" si="101"/>
        <v>0.34931506849315069</v>
      </c>
      <c r="P827">
        <f t="shared" si="101"/>
        <v>0.6214196762141968</v>
      </c>
      <c r="Q827">
        <f t="shared" si="101"/>
        <v>2.9265255292652552E-2</v>
      </c>
      <c r="R827">
        <f t="shared" si="102"/>
        <v>0.27210460772104605</v>
      </c>
      <c r="S827">
        <f t="shared" si="103"/>
        <v>0.39063502245028864</v>
      </c>
      <c r="T827">
        <f t="shared" si="103"/>
        <v>0.60936497754971131</v>
      </c>
      <c r="U827">
        <f t="shared" si="103"/>
        <v>0</v>
      </c>
      <c r="V827">
        <f t="shared" si="104"/>
        <v>0.2187299550994227</v>
      </c>
      <c r="W827">
        <f t="shared" si="105"/>
        <v>1.3472622973475512E-3</v>
      </c>
      <c r="X827">
        <f t="shared" si="106"/>
        <v>5.472191491897091E-2</v>
      </c>
    </row>
    <row r="828" spans="1:24" x14ac:dyDescent="0.2">
      <c r="A828" t="s">
        <v>836</v>
      </c>
      <c r="B828">
        <v>785.81999999999903</v>
      </c>
      <c r="C828">
        <v>41.372</v>
      </c>
      <c r="D828">
        <v>18.552</v>
      </c>
      <c r="E828">
        <v>755.16399999999999</v>
      </c>
      <c r="F828">
        <v>47.207999999999998</v>
      </c>
      <c r="G828">
        <v>12.552</v>
      </c>
      <c r="H828">
        <v>763.32799999999997</v>
      </c>
      <c r="I828">
        <v>39.372</v>
      </c>
      <c r="J828">
        <v>0</v>
      </c>
      <c r="K828">
        <f t="shared" si="99"/>
        <v>0.92914640836943563</v>
      </c>
      <c r="L828">
        <f t="shared" si="99"/>
        <v>4.8917875858415845E-2</v>
      </c>
      <c r="M828">
        <f t="shared" si="99"/>
        <v>2.1935715772148572E-2</v>
      </c>
      <c r="N828">
        <f t="shared" si="100"/>
        <v>-0.88022853251101985</v>
      </c>
      <c r="O828">
        <f t="shared" si="101"/>
        <v>0.9266680083050689</v>
      </c>
      <c r="P828">
        <f t="shared" si="101"/>
        <v>5.792932837908811E-2</v>
      </c>
      <c r="Q828">
        <f t="shared" si="101"/>
        <v>1.5402663315842949E-2</v>
      </c>
      <c r="R828">
        <f t="shared" si="102"/>
        <v>-0.86873867992598086</v>
      </c>
      <c r="S828">
        <f t="shared" si="103"/>
        <v>0.95095054192101658</v>
      </c>
      <c r="T828">
        <f t="shared" si="103"/>
        <v>4.9049458078983435E-2</v>
      </c>
      <c r="U828">
        <f t="shared" si="103"/>
        <v>0</v>
      </c>
      <c r="V828">
        <f t="shared" si="104"/>
        <v>-0.90190108384203327</v>
      </c>
      <c r="W828">
        <f t="shared" si="105"/>
        <v>-1.1489852585038984E-2</v>
      </c>
      <c r="X828">
        <f t="shared" si="106"/>
        <v>2.1672551331013423E-2</v>
      </c>
    </row>
    <row r="829" spans="1:24" x14ac:dyDescent="0.2">
      <c r="A829" t="s">
        <v>837</v>
      </c>
      <c r="B829">
        <v>396</v>
      </c>
      <c r="C829">
        <v>687</v>
      </c>
      <c r="D829">
        <v>39</v>
      </c>
      <c r="E829">
        <v>388</v>
      </c>
      <c r="F829">
        <v>664</v>
      </c>
      <c r="G829">
        <v>51</v>
      </c>
      <c r="H829">
        <v>422</v>
      </c>
      <c r="I829">
        <v>654</v>
      </c>
      <c r="J829">
        <v>0</v>
      </c>
      <c r="K829">
        <f t="shared" si="99"/>
        <v>0.35294117647058826</v>
      </c>
      <c r="L829">
        <f t="shared" si="99"/>
        <v>0.61229946524064172</v>
      </c>
      <c r="M829">
        <f t="shared" si="99"/>
        <v>3.4759358288770054E-2</v>
      </c>
      <c r="N829">
        <f t="shared" si="100"/>
        <v>0.25935828877005346</v>
      </c>
      <c r="O829">
        <f t="shared" si="101"/>
        <v>0.35176790571169536</v>
      </c>
      <c r="P829">
        <f t="shared" si="101"/>
        <v>0.60199456029011789</v>
      </c>
      <c r="Q829">
        <f t="shared" si="101"/>
        <v>4.6237533998186767E-2</v>
      </c>
      <c r="R829">
        <f t="shared" si="102"/>
        <v>0.25022665457842247</v>
      </c>
      <c r="S829">
        <f t="shared" si="103"/>
        <v>0.39219330855018586</v>
      </c>
      <c r="T829">
        <f t="shared" si="103"/>
        <v>0.60780669144981414</v>
      </c>
      <c r="U829">
        <f t="shared" si="103"/>
        <v>0</v>
      </c>
      <c r="V829">
        <f t="shared" si="104"/>
        <v>0.21561338289962825</v>
      </c>
      <c r="W829">
        <f t="shared" si="105"/>
        <v>9.1316341916309884E-3</v>
      </c>
      <c r="X829">
        <f t="shared" si="106"/>
        <v>4.3744905870425205E-2</v>
      </c>
    </row>
    <row r="830" spans="1:24" x14ac:dyDescent="0.2">
      <c r="A830" t="s">
        <v>838</v>
      </c>
      <c r="B830">
        <v>1083.82</v>
      </c>
      <c r="C830">
        <v>111.372</v>
      </c>
      <c r="D830">
        <v>37.552</v>
      </c>
      <c r="E830">
        <v>1062.164</v>
      </c>
      <c r="F830">
        <v>118.208</v>
      </c>
      <c r="G830">
        <v>15.552</v>
      </c>
      <c r="H830">
        <v>1041.328</v>
      </c>
      <c r="I830">
        <v>119.372</v>
      </c>
      <c r="J830">
        <v>0</v>
      </c>
      <c r="K830">
        <f t="shared" si="99"/>
        <v>0.87919308469560586</v>
      </c>
      <c r="L830">
        <f t="shared" si="99"/>
        <v>9.0344791781586456E-2</v>
      </c>
      <c r="M830">
        <f t="shared" si="99"/>
        <v>3.0462123522807655E-2</v>
      </c>
      <c r="N830">
        <f t="shared" si="100"/>
        <v>-0.78884829291401948</v>
      </c>
      <c r="O830">
        <f t="shared" si="101"/>
        <v>0.88815342780979389</v>
      </c>
      <c r="P830">
        <f t="shared" si="101"/>
        <v>9.8842401356607948E-2</v>
      </c>
      <c r="Q830">
        <f t="shared" si="101"/>
        <v>1.3004170833598122E-2</v>
      </c>
      <c r="R830">
        <f t="shared" si="102"/>
        <v>-0.78931102645318607</v>
      </c>
      <c r="S830">
        <f t="shared" si="103"/>
        <v>0.89715516498664594</v>
      </c>
      <c r="T830">
        <f t="shared" si="103"/>
        <v>0.10284483501335401</v>
      </c>
      <c r="U830">
        <f t="shared" si="103"/>
        <v>0</v>
      </c>
      <c r="V830">
        <f t="shared" si="104"/>
        <v>-0.79431032997329198</v>
      </c>
      <c r="W830">
        <f t="shared" si="105"/>
        <v>4.6273353916659321E-4</v>
      </c>
      <c r="X830">
        <f t="shared" si="106"/>
        <v>5.4620370592725065E-3</v>
      </c>
    </row>
    <row r="831" spans="1:24" x14ac:dyDescent="0.2">
      <c r="A831" t="s">
        <v>839</v>
      </c>
      <c r="B831">
        <v>2808.5189999999998</v>
      </c>
      <c r="C831">
        <v>770.69299999999998</v>
      </c>
      <c r="D831">
        <v>161.94200000000001</v>
      </c>
      <c r="E831">
        <v>2733.319</v>
      </c>
      <c r="F831">
        <v>812.41700000000003</v>
      </c>
      <c r="G831">
        <v>85.787000000000006</v>
      </c>
      <c r="H831">
        <v>2826.5140000000001</v>
      </c>
      <c r="I831">
        <v>723.08399999999995</v>
      </c>
      <c r="J831">
        <v>0</v>
      </c>
      <c r="K831">
        <f t="shared" si="99"/>
        <v>0.75070927312802416</v>
      </c>
      <c r="L831">
        <f t="shared" si="99"/>
        <v>0.20600408323207225</v>
      </c>
      <c r="M831">
        <f t="shared" si="99"/>
        <v>4.328664363990363E-2</v>
      </c>
      <c r="N831">
        <f t="shared" si="100"/>
        <v>-0.54470518989595196</v>
      </c>
      <c r="O831">
        <f t="shared" si="101"/>
        <v>0.75266465336994981</v>
      </c>
      <c r="P831">
        <f t="shared" si="101"/>
        <v>0.2237124754545132</v>
      </c>
      <c r="Q831">
        <f t="shared" si="101"/>
        <v>2.3622871175537099E-2</v>
      </c>
      <c r="R831">
        <f t="shared" si="102"/>
        <v>-0.52895217791543669</v>
      </c>
      <c r="S831">
        <f t="shared" si="103"/>
        <v>0.79629129833857248</v>
      </c>
      <c r="T831">
        <f t="shared" si="103"/>
        <v>0.20370870166142757</v>
      </c>
      <c r="U831">
        <f t="shared" si="103"/>
        <v>0</v>
      </c>
      <c r="V831">
        <f t="shared" si="104"/>
        <v>-0.59258259667714497</v>
      </c>
      <c r="W831">
        <f t="shared" si="105"/>
        <v>-1.5753011980515264E-2</v>
      </c>
      <c r="X831">
        <f t="shared" si="106"/>
        <v>4.787740678119301E-2</v>
      </c>
    </row>
    <row r="832" spans="1:24" x14ac:dyDescent="0.2">
      <c r="A832" t="s">
        <v>840</v>
      </c>
      <c r="B832">
        <v>905.16199999999901</v>
      </c>
      <c r="C832">
        <v>1680.68299999999</v>
      </c>
      <c r="D832">
        <v>94.765000000000001</v>
      </c>
      <c r="E832">
        <v>891.50900000000001</v>
      </c>
      <c r="F832">
        <v>1787.5360000000001</v>
      </c>
      <c r="G832">
        <v>70.567999999999998</v>
      </c>
      <c r="H832">
        <v>712.95399999999995</v>
      </c>
      <c r="I832">
        <v>1741.73899999999</v>
      </c>
      <c r="J832">
        <v>88.85</v>
      </c>
      <c r="K832">
        <f t="shared" si="99"/>
        <v>0.3376701571657208</v>
      </c>
      <c r="L832">
        <f t="shared" si="99"/>
        <v>0.62697781475111902</v>
      </c>
      <c r="M832">
        <f t="shared" si="99"/>
        <v>3.5352028083160326E-2</v>
      </c>
      <c r="N832">
        <f t="shared" si="100"/>
        <v>0.28930765758539817</v>
      </c>
      <c r="O832">
        <f t="shared" si="101"/>
        <v>0.32423071901391209</v>
      </c>
      <c r="P832">
        <f t="shared" si="101"/>
        <v>0.65010457835339008</v>
      </c>
      <c r="Q832">
        <f t="shared" si="101"/>
        <v>2.5664702632697763E-2</v>
      </c>
      <c r="R832">
        <f t="shared" si="102"/>
        <v>0.32587385933947793</v>
      </c>
      <c r="S832">
        <f t="shared" si="103"/>
        <v>0.28029956639223425</v>
      </c>
      <c r="T832">
        <f t="shared" si="103"/>
        <v>0.68476884408873639</v>
      </c>
      <c r="U832">
        <f t="shared" si="103"/>
        <v>3.4931589519029298E-2</v>
      </c>
      <c r="V832">
        <f t="shared" si="104"/>
        <v>0.40446927769650209</v>
      </c>
      <c r="W832">
        <f t="shared" si="105"/>
        <v>-3.6566201754079763E-2</v>
      </c>
      <c r="X832">
        <f t="shared" si="106"/>
        <v>-0.11516162011110392</v>
      </c>
    </row>
    <row r="833" spans="1:24" x14ac:dyDescent="0.2">
      <c r="A833" t="s">
        <v>841</v>
      </c>
      <c r="B833">
        <v>394.16199999999998</v>
      </c>
      <c r="C833">
        <v>763.68299999999999</v>
      </c>
      <c r="D833">
        <v>39.764999999999901</v>
      </c>
      <c r="E833">
        <v>365.50900000000001</v>
      </c>
      <c r="F833">
        <v>785.53599999999994</v>
      </c>
      <c r="G833">
        <v>30.567999999999898</v>
      </c>
      <c r="H833">
        <v>281.95400000000001</v>
      </c>
      <c r="I833">
        <v>763.73899999999901</v>
      </c>
      <c r="J833">
        <v>48.85</v>
      </c>
      <c r="K833">
        <f t="shared" si="99"/>
        <v>0.32912383831130337</v>
      </c>
      <c r="L833">
        <f t="shared" si="99"/>
        <v>0.63767253112448963</v>
      </c>
      <c r="M833">
        <f t="shared" si="99"/>
        <v>3.3203630564206964E-2</v>
      </c>
      <c r="N833">
        <f t="shared" si="100"/>
        <v>0.30854869281318631</v>
      </c>
      <c r="O833">
        <f t="shared" si="101"/>
        <v>0.3093305506963786</v>
      </c>
      <c r="P833">
        <f t="shared" si="101"/>
        <v>0.66479972715262947</v>
      </c>
      <c r="Q833">
        <f t="shared" si="101"/>
        <v>2.5869722150991821E-2</v>
      </c>
      <c r="R833">
        <f t="shared" si="102"/>
        <v>0.35546917645625081</v>
      </c>
      <c r="S833">
        <f t="shared" si="103"/>
        <v>0.25759974710906769</v>
      </c>
      <c r="T833">
        <f t="shared" si="103"/>
        <v>0.69776975413483044</v>
      </c>
      <c r="U833">
        <f t="shared" si="103"/>
        <v>4.4630498756101908E-2</v>
      </c>
      <c r="V833">
        <f t="shared" si="104"/>
        <v>0.44017000702576276</v>
      </c>
      <c r="W833">
        <f t="shared" si="105"/>
        <v>-4.6920483643064503E-2</v>
      </c>
      <c r="X833">
        <f t="shared" si="106"/>
        <v>-0.13162131421257645</v>
      </c>
    </row>
    <row r="834" spans="1:24" x14ac:dyDescent="0.2">
      <c r="A834" t="s">
        <v>842</v>
      </c>
      <c r="B834">
        <v>813.55700000000002</v>
      </c>
      <c r="C834">
        <v>1717.3109999999999</v>
      </c>
      <c r="D834">
        <v>88.38</v>
      </c>
      <c r="E834">
        <v>813.54700000000003</v>
      </c>
      <c r="F834">
        <v>1678.8620000000001</v>
      </c>
      <c r="G834">
        <v>66.944000000000003</v>
      </c>
      <c r="H834">
        <v>702.20699999999999</v>
      </c>
      <c r="I834">
        <v>1743.2919999999999</v>
      </c>
      <c r="J834">
        <v>65.266000000000005</v>
      </c>
      <c r="K834">
        <f t="shared" si="99"/>
        <v>0.31060709027934735</v>
      </c>
      <c r="L834">
        <f t="shared" si="99"/>
        <v>0.65565040042027323</v>
      </c>
      <c r="M834">
        <f t="shared" si="99"/>
        <v>3.3742509300379343E-2</v>
      </c>
      <c r="N834">
        <f t="shared" si="100"/>
        <v>0.34504331014092593</v>
      </c>
      <c r="O834">
        <f t="shared" si="101"/>
        <v>0.3178721340901392</v>
      </c>
      <c r="P834">
        <f t="shared" si="101"/>
        <v>0.65597125523520983</v>
      </c>
      <c r="Q834">
        <f t="shared" si="101"/>
        <v>2.6156610674650978E-2</v>
      </c>
      <c r="R834">
        <f t="shared" si="102"/>
        <v>0.33809912114507068</v>
      </c>
      <c r="S834">
        <f t="shared" si="103"/>
        <v>0.2796785043602249</v>
      </c>
      <c r="T834">
        <f t="shared" si="103"/>
        <v>0.69432702781821476</v>
      </c>
      <c r="U834">
        <f t="shared" si="103"/>
        <v>2.5994467821560365E-2</v>
      </c>
      <c r="V834">
        <f t="shared" si="104"/>
        <v>0.41464852345798991</v>
      </c>
      <c r="W834">
        <f t="shared" si="105"/>
        <v>6.9441889958552494E-3</v>
      </c>
      <c r="X834">
        <f t="shared" si="106"/>
        <v>-6.9605213317063985E-2</v>
      </c>
    </row>
    <row r="835" spans="1:24" x14ac:dyDescent="0.2">
      <c r="A835" t="s">
        <v>843</v>
      </c>
      <c r="B835">
        <v>207.55699999999999</v>
      </c>
      <c r="C835">
        <v>512.31099999999901</v>
      </c>
      <c r="D835">
        <v>29.3799999999999</v>
      </c>
      <c r="E835">
        <v>231.546999999999</v>
      </c>
      <c r="F835">
        <v>481.861999999999</v>
      </c>
      <c r="G835">
        <v>17.943999999999999</v>
      </c>
      <c r="H835">
        <v>206.20699999999999</v>
      </c>
      <c r="I835">
        <v>495.29199999999997</v>
      </c>
      <c r="J835">
        <v>15.265999999999901</v>
      </c>
      <c r="K835">
        <f t="shared" ref="K835:M898" si="107">B835/(SUM($B835:$D835))</f>
        <v>0.27702042581361619</v>
      </c>
      <c r="L835">
        <f t="shared" si="107"/>
        <v>0.68376692363543146</v>
      </c>
      <c r="M835">
        <f t="shared" si="107"/>
        <v>3.9212650550952348E-2</v>
      </c>
      <c r="N835">
        <f t="shared" ref="N835:N898" si="108">(C835-B835)/SUM(B835:D835)</f>
        <v>0.40674649782181527</v>
      </c>
      <c r="O835">
        <f t="shared" ref="O835:Q898" si="109">E835/SUM($E835:$G835)</f>
        <v>0.31660087536387987</v>
      </c>
      <c r="P835">
        <f t="shared" si="109"/>
        <v>0.65886377713634903</v>
      </c>
      <c r="Q835">
        <f t="shared" si="109"/>
        <v>2.4535347499771036E-2</v>
      </c>
      <c r="R835">
        <f t="shared" ref="R835:R898" si="110">(F835-E835)/SUM(E835:G835)</f>
        <v>0.34226290177246921</v>
      </c>
      <c r="S835">
        <f t="shared" ref="S835:U898" si="111">H835/SUM($H835:$J835)</f>
        <v>0.28769122376232104</v>
      </c>
      <c r="T835">
        <f t="shared" si="111"/>
        <v>0.69101030323746282</v>
      </c>
      <c r="U835">
        <f t="shared" si="111"/>
        <v>2.1298473000216114E-2</v>
      </c>
      <c r="V835">
        <f t="shared" ref="V835:V898" si="112">(I835-H835)/SUM(H835:J835)</f>
        <v>0.40331907947514184</v>
      </c>
      <c r="W835">
        <f t="shared" ref="W835:W898" si="113">N835-R835</f>
        <v>6.4483596049346059E-2</v>
      </c>
      <c r="X835">
        <f t="shared" ref="X835:X898" si="114">N835-V835</f>
        <v>3.4274183466734276E-3</v>
      </c>
    </row>
    <row r="836" spans="1:24" x14ac:dyDescent="0.2">
      <c r="A836" t="s">
        <v>844</v>
      </c>
      <c r="B836">
        <v>2312.6759999999999</v>
      </c>
      <c r="C836">
        <v>802.37800000000004</v>
      </c>
      <c r="D836">
        <v>135.96699999999899</v>
      </c>
      <c r="E836">
        <v>2245.4359999999901</v>
      </c>
      <c r="F836">
        <v>843.18100000000004</v>
      </c>
      <c r="G836">
        <v>80.36</v>
      </c>
      <c r="H836">
        <v>2432.5459999999998</v>
      </c>
      <c r="I836">
        <v>689.80600000000004</v>
      </c>
      <c r="J836">
        <v>0</v>
      </c>
      <c r="K836">
        <f t="shared" si="107"/>
        <v>0.71136913603449514</v>
      </c>
      <c r="L836">
        <f t="shared" si="107"/>
        <v>0.24680800277820419</v>
      </c>
      <c r="M836">
        <f t="shared" si="107"/>
        <v>4.1822861187300553E-2</v>
      </c>
      <c r="N836">
        <f t="shared" si="108"/>
        <v>-0.46456113325629089</v>
      </c>
      <c r="O836">
        <f t="shared" si="109"/>
        <v>0.70856809626576556</v>
      </c>
      <c r="P836">
        <f t="shared" si="109"/>
        <v>0.26607356254084602</v>
      </c>
      <c r="Q836">
        <f t="shared" si="109"/>
        <v>2.5358341193388353E-2</v>
      </c>
      <c r="R836">
        <f t="shared" si="110"/>
        <v>-0.44249453372491954</v>
      </c>
      <c r="S836">
        <f t="shared" si="111"/>
        <v>0.77907487688767951</v>
      </c>
      <c r="T836">
        <f t="shared" si="111"/>
        <v>0.22092512311232049</v>
      </c>
      <c r="U836">
        <f t="shared" si="111"/>
        <v>0</v>
      </c>
      <c r="V836">
        <f t="shared" si="112"/>
        <v>-0.55814975377535903</v>
      </c>
      <c r="W836">
        <f t="shared" si="113"/>
        <v>-2.2066599531371356E-2</v>
      </c>
      <c r="X836">
        <f t="shared" si="114"/>
        <v>9.3588620519068133E-2</v>
      </c>
    </row>
    <row r="837" spans="1:24" x14ac:dyDescent="0.2">
      <c r="A837" t="s">
        <v>845</v>
      </c>
      <c r="B837">
        <v>912.68699999999899</v>
      </c>
      <c r="C837">
        <v>1966.413</v>
      </c>
      <c r="D837">
        <v>120.03299999999901</v>
      </c>
      <c r="E837">
        <v>984.44399999999996</v>
      </c>
      <c r="F837">
        <v>1838.4639999999999</v>
      </c>
      <c r="G837">
        <v>104.184</v>
      </c>
      <c r="H837">
        <v>865.38499999999897</v>
      </c>
      <c r="I837">
        <v>1883.43099999999</v>
      </c>
      <c r="J837">
        <v>129.16299999999899</v>
      </c>
      <c r="K837">
        <f t="shared" si="107"/>
        <v>0.30431694759785566</v>
      </c>
      <c r="L837">
        <f t="shared" si="107"/>
        <v>0.65566048588041992</v>
      </c>
      <c r="M837">
        <f t="shared" si="107"/>
        <v>4.0022566521724472E-2</v>
      </c>
      <c r="N837">
        <f t="shared" si="108"/>
        <v>0.35134353828256426</v>
      </c>
      <c r="O837">
        <f t="shared" si="109"/>
        <v>0.33632150953916035</v>
      </c>
      <c r="P837">
        <f t="shared" si="109"/>
        <v>0.62808548552624921</v>
      </c>
      <c r="Q837">
        <f t="shared" si="109"/>
        <v>3.5593004934590368E-2</v>
      </c>
      <c r="R837">
        <f t="shared" si="110"/>
        <v>0.29176397598708886</v>
      </c>
      <c r="S837">
        <f t="shared" si="111"/>
        <v>0.30069190914874727</v>
      </c>
      <c r="T837">
        <f t="shared" si="111"/>
        <v>0.65442833321577321</v>
      </c>
      <c r="U837">
        <f t="shared" si="111"/>
        <v>4.4879757635479453E-2</v>
      </c>
      <c r="V837">
        <f t="shared" si="112"/>
        <v>0.35373642406702599</v>
      </c>
      <c r="W837">
        <f t="shared" si="113"/>
        <v>5.9579562295475397E-2</v>
      </c>
      <c r="X837">
        <f t="shared" si="114"/>
        <v>-2.3928857844617291E-3</v>
      </c>
    </row>
    <row r="838" spans="1:24" x14ac:dyDescent="0.2">
      <c r="A838" t="s">
        <v>846</v>
      </c>
      <c r="B838">
        <v>721.68699999999899</v>
      </c>
      <c r="C838">
        <v>1586.413</v>
      </c>
      <c r="D838">
        <v>95.032999999999902</v>
      </c>
      <c r="E838">
        <v>720.44399999999996</v>
      </c>
      <c r="F838">
        <v>1492.4639999999999</v>
      </c>
      <c r="G838">
        <v>75.183999999999997</v>
      </c>
      <c r="H838">
        <v>683.38499999999897</v>
      </c>
      <c r="I838">
        <v>1540.43099999999</v>
      </c>
      <c r="J838">
        <v>85.162999999999997</v>
      </c>
      <c r="K838">
        <f t="shared" si="107"/>
        <v>0.30031088583112103</v>
      </c>
      <c r="L838">
        <f t="shared" si="107"/>
        <v>0.66014365413816078</v>
      </c>
      <c r="M838">
        <f t="shared" si="107"/>
        <v>3.954546003071821E-2</v>
      </c>
      <c r="N838">
        <f t="shared" si="108"/>
        <v>0.35983276830703975</v>
      </c>
      <c r="O838">
        <f t="shared" si="109"/>
        <v>0.31486670990502125</v>
      </c>
      <c r="P838">
        <f t="shared" si="109"/>
        <v>0.65227447148104178</v>
      </c>
      <c r="Q838">
        <f t="shared" si="109"/>
        <v>3.2858818613936851E-2</v>
      </c>
      <c r="R838">
        <f t="shared" si="110"/>
        <v>0.33740776157602054</v>
      </c>
      <c r="S838">
        <f t="shared" si="111"/>
        <v>0.29596847784237201</v>
      </c>
      <c r="T838">
        <f t="shared" si="111"/>
        <v>0.66714812044630867</v>
      </c>
      <c r="U838">
        <f t="shared" si="111"/>
        <v>3.6883401711319333E-2</v>
      </c>
      <c r="V838">
        <f t="shared" si="112"/>
        <v>0.37117964260393671</v>
      </c>
      <c r="W838">
        <f t="shared" si="113"/>
        <v>2.2425006731019215E-2</v>
      </c>
      <c r="X838">
        <f t="shared" si="114"/>
        <v>-1.1346874296896958E-2</v>
      </c>
    </row>
    <row r="839" spans="1:24" x14ac:dyDescent="0.2">
      <c r="A839" t="s">
        <v>847</v>
      </c>
      <c r="B839">
        <v>269.01900000000001</v>
      </c>
      <c r="C839">
        <v>534.55799999999999</v>
      </c>
      <c r="D839">
        <v>43.567</v>
      </c>
      <c r="E839">
        <v>306.45999999999998</v>
      </c>
      <c r="F839">
        <v>484.88600000000002</v>
      </c>
      <c r="G839">
        <v>36.399000000000001</v>
      </c>
      <c r="H839">
        <v>241.70400000000001</v>
      </c>
      <c r="I839">
        <v>540.53700000000003</v>
      </c>
      <c r="J839">
        <v>30.42</v>
      </c>
      <c r="K839">
        <f t="shared" si="107"/>
        <v>0.3175599425835513</v>
      </c>
      <c r="L839">
        <f t="shared" si="107"/>
        <v>0.63101196490797318</v>
      </c>
      <c r="M839">
        <f t="shared" si="107"/>
        <v>5.1428092508475534E-2</v>
      </c>
      <c r="N839">
        <f t="shared" si="108"/>
        <v>0.31345202232442182</v>
      </c>
      <c r="O839">
        <f t="shared" si="109"/>
        <v>0.37023479453213243</v>
      </c>
      <c r="P839">
        <f t="shared" si="109"/>
        <v>0.58579151791916595</v>
      </c>
      <c r="Q839">
        <f t="shared" si="109"/>
        <v>4.3973687548701595E-2</v>
      </c>
      <c r="R839">
        <f t="shared" si="110"/>
        <v>0.21555672338703349</v>
      </c>
      <c r="S839">
        <f t="shared" si="111"/>
        <v>0.29742291066016457</v>
      </c>
      <c r="T839">
        <f t="shared" si="111"/>
        <v>0.6651445067500471</v>
      </c>
      <c r="U839">
        <f t="shared" si="111"/>
        <v>3.743258258978837E-2</v>
      </c>
      <c r="V839">
        <f t="shared" si="112"/>
        <v>0.36772159608988253</v>
      </c>
      <c r="W839">
        <f t="shared" si="113"/>
        <v>9.7895298937388325E-2</v>
      </c>
      <c r="X839">
        <f t="shared" si="114"/>
        <v>-5.426957376546071E-2</v>
      </c>
    </row>
    <row r="840" spans="1:24" x14ac:dyDescent="0.2">
      <c r="A840" t="s">
        <v>848</v>
      </c>
      <c r="B840">
        <v>1963.1669999999999</v>
      </c>
      <c r="C840">
        <v>313.86</v>
      </c>
      <c r="D840">
        <v>114.328</v>
      </c>
      <c r="E840">
        <v>1893.4569999999901</v>
      </c>
      <c r="F840">
        <v>327.35000000000002</v>
      </c>
      <c r="G840">
        <v>50.71</v>
      </c>
      <c r="H840">
        <v>1897.9870000000001</v>
      </c>
      <c r="I840">
        <v>308.41599999999897</v>
      </c>
      <c r="J840">
        <v>0</v>
      </c>
      <c r="K840">
        <f t="shared" si="107"/>
        <v>0.82094335638163296</v>
      </c>
      <c r="L840">
        <f t="shared" si="107"/>
        <v>0.13124776538824223</v>
      </c>
      <c r="M840">
        <f t="shared" si="107"/>
        <v>4.7808878230124766E-2</v>
      </c>
      <c r="N840">
        <f t="shared" si="108"/>
        <v>-0.68969559099339073</v>
      </c>
      <c r="O840">
        <f t="shared" si="109"/>
        <v>0.83356497001783314</v>
      </c>
      <c r="P840">
        <f t="shared" si="109"/>
        <v>0.14411074185225178</v>
      </c>
      <c r="Q840">
        <f t="shared" si="109"/>
        <v>2.2324288129915038E-2</v>
      </c>
      <c r="R840">
        <f t="shared" si="110"/>
        <v>-0.68945422816558122</v>
      </c>
      <c r="S840">
        <f t="shared" si="111"/>
        <v>0.86021773900778831</v>
      </c>
      <c r="T840">
        <f t="shared" si="111"/>
        <v>0.1397822609922118</v>
      </c>
      <c r="U840">
        <f t="shared" si="111"/>
        <v>0</v>
      </c>
      <c r="V840">
        <f t="shared" si="112"/>
        <v>-0.72043547801557639</v>
      </c>
      <c r="W840">
        <f t="shared" si="113"/>
        <v>-2.4136282780951035E-4</v>
      </c>
      <c r="X840">
        <f t="shared" si="114"/>
        <v>3.0739887022185663E-2</v>
      </c>
    </row>
    <row r="841" spans="1:24" x14ac:dyDescent="0.2">
      <c r="A841" t="s">
        <v>849</v>
      </c>
      <c r="B841">
        <v>891.63300000000004</v>
      </c>
      <c r="C841">
        <v>38.668999999999997</v>
      </c>
      <c r="D841">
        <v>11.071</v>
      </c>
      <c r="E841">
        <v>857.27499999999998</v>
      </c>
      <c r="F841">
        <v>42.134</v>
      </c>
      <c r="G841">
        <v>6.9249999999999998</v>
      </c>
      <c r="H841">
        <v>858.25199999999995</v>
      </c>
      <c r="I841">
        <v>38.823999999999998</v>
      </c>
      <c r="J841">
        <v>0</v>
      </c>
      <c r="K841">
        <f t="shared" si="107"/>
        <v>0.94716228317574436</v>
      </c>
      <c r="L841">
        <f t="shared" si="107"/>
        <v>4.1077235059854056E-2</v>
      </c>
      <c r="M841">
        <f t="shared" si="107"/>
        <v>1.176048176440157E-2</v>
      </c>
      <c r="N841">
        <f t="shared" si="108"/>
        <v>-0.9060850481158903</v>
      </c>
      <c r="O841">
        <f t="shared" si="109"/>
        <v>0.94587094823762541</v>
      </c>
      <c r="P841">
        <f t="shared" si="109"/>
        <v>4.6488380663199221E-2</v>
      </c>
      <c r="Q841">
        <f t="shared" si="109"/>
        <v>7.6406710991753597E-3</v>
      </c>
      <c r="R841">
        <f t="shared" si="110"/>
        <v>-0.89938256757442625</v>
      </c>
      <c r="S841">
        <f t="shared" si="111"/>
        <v>0.95672161555988566</v>
      </c>
      <c r="T841">
        <f t="shared" si="111"/>
        <v>4.327838444011433E-2</v>
      </c>
      <c r="U841">
        <f t="shared" si="111"/>
        <v>0</v>
      </c>
      <c r="V841">
        <f t="shared" si="112"/>
        <v>-0.91344323111977144</v>
      </c>
      <c r="W841">
        <f t="shared" si="113"/>
        <v>-6.7024805414640509E-3</v>
      </c>
      <c r="X841">
        <f t="shared" si="114"/>
        <v>7.3581830038811358E-3</v>
      </c>
    </row>
    <row r="842" spans="1:24" x14ac:dyDescent="0.2">
      <c r="A842" t="s">
        <v>850</v>
      </c>
      <c r="B842">
        <v>828.74699999999996</v>
      </c>
      <c r="C842">
        <v>1147.1880000000001</v>
      </c>
      <c r="D842">
        <v>102.444</v>
      </c>
      <c r="E842">
        <v>876.58199999999999</v>
      </c>
      <c r="F842">
        <v>1092.9380000000001</v>
      </c>
      <c r="G842">
        <v>62.783000000000001</v>
      </c>
      <c r="H842">
        <v>774.87</v>
      </c>
      <c r="I842">
        <v>1166.7670000000001</v>
      </c>
      <c r="J842">
        <v>46.780999999999999</v>
      </c>
      <c r="K842">
        <f t="shared" si="107"/>
        <v>0.39874681181824873</v>
      </c>
      <c r="L842">
        <f t="shared" si="107"/>
        <v>0.55196285181865301</v>
      </c>
      <c r="M842">
        <f t="shared" si="107"/>
        <v>4.9290336363098361E-2</v>
      </c>
      <c r="N842">
        <f t="shared" si="108"/>
        <v>0.15321604000040423</v>
      </c>
      <c r="O842">
        <f t="shared" si="109"/>
        <v>0.4313244629368751</v>
      </c>
      <c r="P842">
        <f t="shared" si="109"/>
        <v>0.53778299790926853</v>
      </c>
      <c r="Q842">
        <f t="shared" si="109"/>
        <v>3.089253915385649E-2</v>
      </c>
      <c r="R842">
        <f t="shared" si="110"/>
        <v>0.10645853497239345</v>
      </c>
      <c r="S842">
        <f t="shared" si="111"/>
        <v>0.38969170466169584</v>
      </c>
      <c r="T842">
        <f t="shared" si="111"/>
        <v>0.58678155196744342</v>
      </c>
      <c r="U842">
        <f t="shared" si="111"/>
        <v>2.352674337086065E-2</v>
      </c>
      <c r="V842">
        <f t="shared" si="112"/>
        <v>0.19708984730574761</v>
      </c>
      <c r="W842">
        <f t="shared" si="113"/>
        <v>4.6757505028010779E-2</v>
      </c>
      <c r="X842">
        <f t="shared" si="114"/>
        <v>-4.3873807305343376E-2</v>
      </c>
    </row>
    <row r="843" spans="1:24" x14ac:dyDescent="0.2">
      <c r="A843" t="s">
        <v>851</v>
      </c>
      <c r="B843">
        <v>192.74700000000001</v>
      </c>
      <c r="C843">
        <v>288.18799999999999</v>
      </c>
      <c r="D843">
        <v>18.443999999999999</v>
      </c>
      <c r="E843">
        <v>215.58199999999999</v>
      </c>
      <c r="F843">
        <v>274.93799999999999</v>
      </c>
      <c r="G843">
        <v>12.782999999999999</v>
      </c>
      <c r="H843">
        <v>176.87</v>
      </c>
      <c r="I843">
        <v>292.767</v>
      </c>
      <c r="J843">
        <v>13.780999999999899</v>
      </c>
      <c r="K843">
        <f t="shared" si="107"/>
        <v>0.3859733789366393</v>
      </c>
      <c r="L843">
        <f t="shared" si="107"/>
        <v>0.57709274919449949</v>
      </c>
      <c r="M843">
        <f t="shared" si="107"/>
        <v>3.6933871868861122E-2</v>
      </c>
      <c r="N843">
        <f t="shared" si="108"/>
        <v>0.19111937025786022</v>
      </c>
      <c r="O843">
        <f t="shared" si="109"/>
        <v>0.42833442280296363</v>
      </c>
      <c r="P843">
        <f t="shared" si="109"/>
        <v>0.54626735783414759</v>
      </c>
      <c r="Q843">
        <f t="shared" si="109"/>
        <v>2.5398219362888757E-2</v>
      </c>
      <c r="R843">
        <f t="shared" si="110"/>
        <v>0.11793293503118399</v>
      </c>
      <c r="S843">
        <f t="shared" si="111"/>
        <v>0.36587384003078088</v>
      </c>
      <c r="T843">
        <f t="shared" si="111"/>
        <v>0.60561873988970216</v>
      </c>
      <c r="U843">
        <f t="shared" si="111"/>
        <v>2.8507420079516902E-2</v>
      </c>
      <c r="V843">
        <f t="shared" si="112"/>
        <v>0.23974489985892131</v>
      </c>
      <c r="W843">
        <f t="shared" si="113"/>
        <v>7.3186435226676227E-2</v>
      </c>
      <c r="X843">
        <f t="shared" si="114"/>
        <v>-4.862552960106109E-2</v>
      </c>
    </row>
    <row r="844" spans="1:24" x14ac:dyDescent="0.2">
      <c r="A844" t="s">
        <v>852</v>
      </c>
      <c r="B844">
        <v>546</v>
      </c>
      <c r="C844">
        <v>741</v>
      </c>
      <c r="D844">
        <v>67</v>
      </c>
      <c r="E844">
        <v>573</v>
      </c>
      <c r="F844">
        <v>721</v>
      </c>
      <c r="G844">
        <v>33</v>
      </c>
      <c r="H844">
        <v>532</v>
      </c>
      <c r="I844">
        <v>731</v>
      </c>
      <c r="J844">
        <v>45</v>
      </c>
      <c r="K844">
        <f t="shared" si="107"/>
        <v>0.40324963072378139</v>
      </c>
      <c r="L844">
        <f t="shared" si="107"/>
        <v>0.54726735598227472</v>
      </c>
      <c r="M844">
        <f t="shared" si="107"/>
        <v>4.9483013293943869E-2</v>
      </c>
      <c r="N844">
        <f t="shared" si="108"/>
        <v>0.14401772525849335</v>
      </c>
      <c r="O844">
        <f t="shared" si="109"/>
        <v>0.43180105501130367</v>
      </c>
      <c r="P844">
        <f t="shared" si="109"/>
        <v>0.54333082140165789</v>
      </c>
      <c r="Q844">
        <f t="shared" si="109"/>
        <v>2.4868123587038434E-2</v>
      </c>
      <c r="R844">
        <f t="shared" si="110"/>
        <v>0.11152976639035418</v>
      </c>
      <c r="S844">
        <f t="shared" si="111"/>
        <v>0.40672782874617736</v>
      </c>
      <c r="T844">
        <f t="shared" si="111"/>
        <v>0.55886850152905199</v>
      </c>
      <c r="U844">
        <f t="shared" si="111"/>
        <v>3.4403669724770644E-2</v>
      </c>
      <c r="V844">
        <f t="shared" si="112"/>
        <v>0.15214067278287463</v>
      </c>
      <c r="W844">
        <f t="shared" si="113"/>
        <v>3.2487958868139169E-2</v>
      </c>
      <c r="X844">
        <f t="shared" si="114"/>
        <v>-8.1229475243812799E-3</v>
      </c>
    </row>
    <row r="845" spans="1:24" x14ac:dyDescent="0.2">
      <c r="A845" t="s">
        <v>853</v>
      </c>
      <c r="B845">
        <v>1654.96099999999</v>
      </c>
      <c r="C845">
        <v>96.323999999999998</v>
      </c>
      <c r="D845">
        <v>23.795000000000002</v>
      </c>
      <c r="E845">
        <v>1604.1379999999999</v>
      </c>
      <c r="F845">
        <v>95.287000000000006</v>
      </c>
      <c r="G845">
        <v>10.111000000000001</v>
      </c>
      <c r="H845">
        <v>1605.0740000000001</v>
      </c>
      <c r="I845">
        <v>88.68</v>
      </c>
      <c r="J845">
        <v>0</v>
      </c>
      <c r="K845">
        <f t="shared" si="107"/>
        <v>0.93233037384230522</v>
      </c>
      <c r="L845">
        <f t="shared" si="107"/>
        <v>5.4264596525227332E-2</v>
      </c>
      <c r="M845">
        <f t="shared" si="107"/>
        <v>1.3405029632467345E-2</v>
      </c>
      <c r="N845">
        <f t="shared" si="108"/>
        <v>-0.87806577731707791</v>
      </c>
      <c r="O845">
        <f t="shared" si="109"/>
        <v>0.93834701345862259</v>
      </c>
      <c r="P845">
        <f t="shared" si="109"/>
        <v>5.5738516182168733E-2</v>
      </c>
      <c r="Q845">
        <f t="shared" si="109"/>
        <v>5.9144703592085811E-3</v>
      </c>
      <c r="R845">
        <f t="shared" si="110"/>
        <v>-0.88260849727645385</v>
      </c>
      <c r="S845">
        <f t="shared" si="111"/>
        <v>0.9476429280757418</v>
      </c>
      <c r="T845">
        <f t="shared" si="111"/>
        <v>5.2357071924258189E-2</v>
      </c>
      <c r="U845">
        <f t="shared" si="111"/>
        <v>0</v>
      </c>
      <c r="V845">
        <f t="shared" si="112"/>
        <v>-0.89528585615148359</v>
      </c>
      <c r="W845">
        <f t="shared" si="113"/>
        <v>4.5427199593759404E-3</v>
      </c>
      <c r="X845">
        <f t="shared" si="114"/>
        <v>1.7220078834405683E-2</v>
      </c>
    </row>
    <row r="846" spans="1:24" x14ac:dyDescent="0.2">
      <c r="A846" t="s">
        <v>854</v>
      </c>
      <c r="B846">
        <v>966</v>
      </c>
      <c r="C846">
        <v>1610</v>
      </c>
      <c r="D846">
        <v>101</v>
      </c>
      <c r="E846">
        <v>1004</v>
      </c>
      <c r="F846">
        <v>1585</v>
      </c>
      <c r="G846">
        <v>67</v>
      </c>
      <c r="H846">
        <v>842</v>
      </c>
      <c r="I846">
        <v>1657</v>
      </c>
      <c r="J846">
        <v>81</v>
      </c>
      <c r="K846">
        <f t="shared" si="107"/>
        <v>0.36085169966380276</v>
      </c>
      <c r="L846">
        <f t="shared" si="107"/>
        <v>0.60141949943967132</v>
      </c>
      <c r="M846">
        <f t="shared" si="107"/>
        <v>3.7728800896525964E-2</v>
      </c>
      <c r="N846">
        <f t="shared" si="108"/>
        <v>0.24056779977586851</v>
      </c>
      <c r="O846">
        <f t="shared" si="109"/>
        <v>0.37801204819277107</v>
      </c>
      <c r="P846">
        <f t="shared" si="109"/>
        <v>0.59676204819277112</v>
      </c>
      <c r="Q846">
        <f t="shared" si="109"/>
        <v>2.5225903614457833E-2</v>
      </c>
      <c r="R846">
        <f t="shared" si="110"/>
        <v>0.21875</v>
      </c>
      <c r="S846">
        <f t="shared" si="111"/>
        <v>0.32635658914728682</v>
      </c>
      <c r="T846">
        <f t="shared" si="111"/>
        <v>0.64224806201550388</v>
      </c>
      <c r="U846">
        <f t="shared" si="111"/>
        <v>3.1395348837209305E-2</v>
      </c>
      <c r="V846">
        <f t="shared" si="112"/>
        <v>0.31589147286821706</v>
      </c>
      <c r="W846">
        <f t="shared" si="113"/>
        <v>2.1817799775868507E-2</v>
      </c>
      <c r="X846">
        <f t="shared" si="114"/>
        <v>-7.5323673092348553E-2</v>
      </c>
    </row>
    <row r="847" spans="1:24" x14ac:dyDescent="0.2">
      <c r="A847" t="s">
        <v>855</v>
      </c>
      <c r="B847">
        <v>1750.2339999999999</v>
      </c>
      <c r="C847">
        <v>41.655999999999999</v>
      </c>
      <c r="D847">
        <v>12.885</v>
      </c>
      <c r="E847">
        <v>1686.8109999999999</v>
      </c>
      <c r="F847">
        <v>57.470999999999997</v>
      </c>
      <c r="G847">
        <v>8.5030000000000001</v>
      </c>
      <c r="H847">
        <v>1684.19</v>
      </c>
      <c r="I847">
        <v>47.585000000000001</v>
      </c>
      <c r="J847">
        <v>0</v>
      </c>
      <c r="K847">
        <f t="shared" si="107"/>
        <v>0.96977961241706034</v>
      </c>
      <c r="L847">
        <f t="shared" si="107"/>
        <v>2.308099347564101E-2</v>
      </c>
      <c r="M847">
        <f t="shared" si="107"/>
        <v>7.1393941072986945E-3</v>
      </c>
      <c r="N847">
        <f t="shared" si="108"/>
        <v>-0.94669861894141938</v>
      </c>
      <c r="O847">
        <f t="shared" si="109"/>
        <v>0.96236047204876818</v>
      </c>
      <c r="P847">
        <f t="shared" si="109"/>
        <v>3.2788391046249254E-2</v>
      </c>
      <c r="Q847">
        <f t="shared" si="109"/>
        <v>4.8511369049826425E-3</v>
      </c>
      <c r="R847">
        <f t="shared" si="110"/>
        <v>-0.92957208100251887</v>
      </c>
      <c r="S847">
        <f t="shared" si="111"/>
        <v>0.97252241197615164</v>
      </c>
      <c r="T847">
        <f t="shared" si="111"/>
        <v>2.7477588023848361E-2</v>
      </c>
      <c r="U847">
        <f t="shared" si="111"/>
        <v>0</v>
      </c>
      <c r="V847">
        <f t="shared" si="112"/>
        <v>-0.94504482395230327</v>
      </c>
      <c r="W847">
        <f t="shared" si="113"/>
        <v>-1.712653793890051E-2</v>
      </c>
      <c r="X847">
        <f t="shared" si="114"/>
        <v>-1.6537949891161086E-3</v>
      </c>
    </row>
    <row r="848" spans="1:24" x14ac:dyDescent="0.2">
      <c r="A848" t="s">
        <v>856</v>
      </c>
      <c r="B848">
        <v>876</v>
      </c>
      <c r="C848">
        <v>1600</v>
      </c>
      <c r="D848">
        <v>106</v>
      </c>
      <c r="E848">
        <v>868</v>
      </c>
      <c r="F848">
        <v>1622</v>
      </c>
      <c r="G848">
        <v>84</v>
      </c>
      <c r="H848">
        <v>697</v>
      </c>
      <c r="I848">
        <v>1666</v>
      </c>
      <c r="J848">
        <v>110</v>
      </c>
      <c r="K848">
        <f t="shared" si="107"/>
        <v>0.33927188226181254</v>
      </c>
      <c r="L848">
        <f t="shared" si="107"/>
        <v>0.61967467079783112</v>
      </c>
      <c r="M848">
        <f t="shared" si="107"/>
        <v>4.1053446940356314E-2</v>
      </c>
      <c r="N848">
        <f t="shared" si="108"/>
        <v>0.28040278853601858</v>
      </c>
      <c r="O848">
        <f t="shared" si="109"/>
        <v>0.33721833721833722</v>
      </c>
      <c r="P848">
        <f t="shared" si="109"/>
        <v>0.6301476301476302</v>
      </c>
      <c r="Q848">
        <f t="shared" si="109"/>
        <v>3.2634032634032632E-2</v>
      </c>
      <c r="R848">
        <f t="shared" si="110"/>
        <v>0.29292929292929293</v>
      </c>
      <c r="S848">
        <f t="shared" si="111"/>
        <v>0.28184391427416094</v>
      </c>
      <c r="T848">
        <f t="shared" si="111"/>
        <v>0.67367569753336032</v>
      </c>
      <c r="U848">
        <f t="shared" si="111"/>
        <v>4.4480388192478772E-2</v>
      </c>
      <c r="V848">
        <f t="shared" si="112"/>
        <v>0.39183178325919937</v>
      </c>
      <c r="W848">
        <f t="shared" si="113"/>
        <v>-1.2526504393274351E-2</v>
      </c>
      <c r="X848">
        <f t="shared" si="114"/>
        <v>-0.1114289947231808</v>
      </c>
    </row>
    <row r="849" spans="1:24" x14ac:dyDescent="0.2">
      <c r="A849" t="s">
        <v>857</v>
      </c>
      <c r="B849">
        <v>1168.2649999999901</v>
      </c>
      <c r="C849">
        <v>21.148</v>
      </c>
      <c r="D849">
        <v>11.547999999999901</v>
      </c>
      <c r="E849">
        <v>1131.3029999999901</v>
      </c>
      <c r="F849">
        <v>25.632999999999999</v>
      </c>
      <c r="G849">
        <v>7.0170000000000003</v>
      </c>
      <c r="H849">
        <v>1143.5639999999901</v>
      </c>
      <c r="I849">
        <v>23.646000000000001</v>
      </c>
      <c r="J849">
        <v>0</v>
      </c>
      <c r="K849">
        <f t="shared" si="107"/>
        <v>0.97277513591199027</v>
      </c>
      <c r="L849">
        <f t="shared" si="107"/>
        <v>1.7609231273954921E-2</v>
      </c>
      <c r="M849">
        <f t="shared" si="107"/>
        <v>9.615632814054741E-3</v>
      </c>
      <c r="N849">
        <f t="shared" si="108"/>
        <v>-0.95516590463803552</v>
      </c>
      <c r="O849">
        <f t="shared" si="109"/>
        <v>0.97194903917941677</v>
      </c>
      <c r="P849">
        <f t="shared" si="109"/>
        <v>2.2022366882511763E-2</v>
      </c>
      <c r="Q849">
        <f t="shared" si="109"/>
        <v>6.0285939380714335E-3</v>
      </c>
      <c r="R849">
        <f t="shared" si="110"/>
        <v>-0.94992667229690497</v>
      </c>
      <c r="S849">
        <f t="shared" si="111"/>
        <v>0.97974143470326658</v>
      </c>
      <c r="T849">
        <f t="shared" si="111"/>
        <v>2.0258565296733408E-2</v>
      </c>
      <c r="U849">
        <f t="shared" si="111"/>
        <v>0</v>
      </c>
      <c r="V849">
        <f t="shared" si="112"/>
        <v>-0.95948286940653327</v>
      </c>
      <c r="W849">
        <f t="shared" si="113"/>
        <v>-5.2392323411305508E-3</v>
      </c>
      <c r="X849">
        <f t="shared" si="114"/>
        <v>4.3169647684977441E-3</v>
      </c>
    </row>
    <row r="850" spans="1:24" x14ac:dyDescent="0.2">
      <c r="A850" t="s">
        <v>858</v>
      </c>
      <c r="B850">
        <v>425</v>
      </c>
      <c r="C850">
        <v>598</v>
      </c>
      <c r="D850">
        <v>64</v>
      </c>
      <c r="E850">
        <v>426</v>
      </c>
      <c r="F850">
        <v>584</v>
      </c>
      <c r="G850">
        <v>56</v>
      </c>
      <c r="H850">
        <v>365</v>
      </c>
      <c r="I850">
        <v>636</v>
      </c>
      <c r="J850">
        <v>45</v>
      </c>
      <c r="K850">
        <f t="shared" si="107"/>
        <v>0.39098436062557496</v>
      </c>
      <c r="L850">
        <f t="shared" si="107"/>
        <v>0.55013799448022083</v>
      </c>
      <c r="M850">
        <f t="shared" si="107"/>
        <v>5.8877644894204231E-2</v>
      </c>
      <c r="N850">
        <f t="shared" si="108"/>
        <v>0.15915363385464582</v>
      </c>
      <c r="O850">
        <f t="shared" si="109"/>
        <v>0.39962476547842402</v>
      </c>
      <c r="P850">
        <f t="shared" si="109"/>
        <v>0.5478424015009381</v>
      </c>
      <c r="Q850">
        <f t="shared" si="109"/>
        <v>5.2532833020637902E-2</v>
      </c>
      <c r="R850">
        <f t="shared" si="110"/>
        <v>0.14821763602251406</v>
      </c>
      <c r="S850">
        <f t="shared" si="111"/>
        <v>0.34894837476099427</v>
      </c>
      <c r="T850">
        <f t="shared" si="111"/>
        <v>0.60803059273422566</v>
      </c>
      <c r="U850">
        <f t="shared" si="111"/>
        <v>4.3021032504780114E-2</v>
      </c>
      <c r="V850">
        <f t="shared" si="112"/>
        <v>0.25908221797323133</v>
      </c>
      <c r="W850">
        <f t="shared" si="113"/>
        <v>1.0935997832131755E-2</v>
      </c>
      <c r="X850">
        <f t="shared" si="114"/>
        <v>-9.9928584118585517E-2</v>
      </c>
    </row>
    <row r="851" spans="1:24" x14ac:dyDescent="0.2">
      <c r="A851" t="s">
        <v>859</v>
      </c>
      <c r="B851">
        <v>399.06099999999998</v>
      </c>
      <c r="C851">
        <v>11.6799999999999</v>
      </c>
      <c r="D851">
        <v>7.5479999999999903</v>
      </c>
      <c r="E851">
        <v>400.37499999999898</v>
      </c>
      <c r="F851">
        <v>13.430999999999999</v>
      </c>
      <c r="G851">
        <v>3.2829999999999999</v>
      </c>
      <c r="H851">
        <v>397.90199999999999</v>
      </c>
      <c r="I851">
        <v>13.444000000000001</v>
      </c>
      <c r="J851">
        <v>0</v>
      </c>
      <c r="K851">
        <f t="shared" si="107"/>
        <v>0.95403178185417281</v>
      </c>
      <c r="L851">
        <f t="shared" si="107"/>
        <v>2.7923277925070714E-2</v>
      </c>
      <c r="M851">
        <f t="shared" si="107"/>
        <v>1.8044940220756443E-2</v>
      </c>
      <c r="N851">
        <f t="shared" si="108"/>
        <v>-0.92610850392910216</v>
      </c>
      <c r="O851">
        <f t="shared" si="109"/>
        <v>0.95992701797458091</v>
      </c>
      <c r="P851">
        <f t="shared" si="109"/>
        <v>3.2201760295764291E-2</v>
      </c>
      <c r="Q851">
        <f t="shared" si="109"/>
        <v>7.8712217296548412E-3</v>
      </c>
      <c r="R851">
        <f t="shared" si="110"/>
        <v>-0.92772525767881664</v>
      </c>
      <c r="S851">
        <f t="shared" si="111"/>
        <v>0.96731705182498429</v>
      </c>
      <c r="T851">
        <f t="shared" si="111"/>
        <v>3.2682948175015679E-2</v>
      </c>
      <c r="U851">
        <f t="shared" si="111"/>
        <v>0</v>
      </c>
      <c r="V851">
        <f t="shared" si="112"/>
        <v>-0.93463410364996857</v>
      </c>
      <c r="W851">
        <f t="shared" si="113"/>
        <v>1.6167537497144835E-3</v>
      </c>
      <c r="X851">
        <f t="shared" si="114"/>
        <v>8.5255997208664169E-3</v>
      </c>
    </row>
    <row r="852" spans="1:24" x14ac:dyDescent="0.2">
      <c r="A852" t="s">
        <v>860</v>
      </c>
      <c r="B852">
        <v>1275</v>
      </c>
      <c r="C852">
        <v>1649</v>
      </c>
      <c r="D852">
        <v>100</v>
      </c>
      <c r="E852">
        <v>1181</v>
      </c>
      <c r="F852">
        <v>1714</v>
      </c>
      <c r="G852">
        <v>60</v>
      </c>
      <c r="H852">
        <v>1149</v>
      </c>
      <c r="I852">
        <v>1706</v>
      </c>
      <c r="J852">
        <v>24</v>
      </c>
      <c r="K852">
        <f t="shared" si="107"/>
        <v>0.42162698412698413</v>
      </c>
      <c r="L852">
        <f t="shared" si="107"/>
        <v>0.54530423280423279</v>
      </c>
      <c r="M852">
        <f t="shared" si="107"/>
        <v>3.3068783068783067E-2</v>
      </c>
      <c r="N852">
        <f t="shared" si="108"/>
        <v>0.12367724867724868</v>
      </c>
      <c r="O852">
        <f t="shared" si="109"/>
        <v>0.3996615905245347</v>
      </c>
      <c r="P852">
        <f t="shared" si="109"/>
        <v>0.58003384094754651</v>
      </c>
      <c r="Q852">
        <f t="shared" si="109"/>
        <v>2.030456852791878E-2</v>
      </c>
      <c r="R852">
        <f t="shared" si="110"/>
        <v>0.18037225042301183</v>
      </c>
      <c r="S852">
        <f t="shared" si="111"/>
        <v>0.3990969086488364</v>
      </c>
      <c r="T852">
        <f t="shared" si="111"/>
        <v>0.59256686349426879</v>
      </c>
      <c r="U852">
        <f t="shared" si="111"/>
        <v>8.3362278568947547E-3</v>
      </c>
      <c r="V852">
        <f t="shared" si="112"/>
        <v>0.19346995484543245</v>
      </c>
      <c r="W852">
        <f t="shared" si="113"/>
        <v>-5.6695001745763154E-2</v>
      </c>
      <c r="X852">
        <f t="shared" si="114"/>
        <v>-6.9792706168183768E-2</v>
      </c>
    </row>
    <row r="853" spans="1:24" x14ac:dyDescent="0.2">
      <c r="A853" t="s">
        <v>861</v>
      </c>
      <c r="B853">
        <v>1467.61</v>
      </c>
      <c r="C853">
        <v>16.577999999999999</v>
      </c>
      <c r="D853">
        <v>17.16</v>
      </c>
      <c r="E853">
        <v>1420.241</v>
      </c>
      <c r="F853">
        <v>19.832000000000001</v>
      </c>
      <c r="G853">
        <v>9.56</v>
      </c>
      <c r="H853">
        <v>1426.1320000000001</v>
      </c>
      <c r="I853">
        <v>19.806999999999999</v>
      </c>
      <c r="J853">
        <v>0</v>
      </c>
      <c r="K853">
        <f t="shared" si="107"/>
        <v>0.97752819466239671</v>
      </c>
      <c r="L853">
        <f t="shared" si="107"/>
        <v>1.1042076853600898E-2</v>
      </c>
      <c r="M853">
        <f t="shared" si="107"/>
        <v>1.1429728484002376E-2</v>
      </c>
      <c r="N853">
        <f t="shared" si="108"/>
        <v>-0.96648611780879579</v>
      </c>
      <c r="O853">
        <f t="shared" si="109"/>
        <v>0.97972452337936566</v>
      </c>
      <c r="P853">
        <f t="shared" si="109"/>
        <v>1.3680704012670793E-2</v>
      </c>
      <c r="Q853">
        <f t="shared" si="109"/>
        <v>6.5947726079635333E-3</v>
      </c>
      <c r="R853">
        <f t="shared" si="110"/>
        <v>-0.96604381936669481</v>
      </c>
      <c r="S853">
        <f t="shared" si="111"/>
        <v>0.98630163513121927</v>
      </c>
      <c r="T853">
        <f t="shared" si="111"/>
        <v>1.3698364868780771E-2</v>
      </c>
      <c r="U853">
        <f t="shared" si="111"/>
        <v>0</v>
      </c>
      <c r="V853">
        <f t="shared" si="112"/>
        <v>-0.97260327026243842</v>
      </c>
      <c r="W853">
        <f t="shared" si="113"/>
        <v>-4.4229844210097458E-4</v>
      </c>
      <c r="X853">
        <f t="shared" si="114"/>
        <v>6.117152453642638E-3</v>
      </c>
    </row>
    <row r="854" spans="1:24" x14ac:dyDescent="0.2">
      <c r="A854" t="s">
        <v>862</v>
      </c>
      <c r="B854">
        <v>1222.0630000000001</v>
      </c>
      <c r="C854">
        <v>27.106999999999999</v>
      </c>
      <c r="D854">
        <v>14.106999999999999</v>
      </c>
      <c r="E854">
        <v>1168.4580000000001</v>
      </c>
      <c r="F854">
        <v>44.534999999999997</v>
      </c>
      <c r="G854">
        <v>9.2140000000000004</v>
      </c>
      <c r="H854">
        <v>1196.4580000000001</v>
      </c>
      <c r="I854">
        <v>28.213999999999999</v>
      </c>
      <c r="J854">
        <v>0</v>
      </c>
      <c r="K854">
        <f t="shared" si="107"/>
        <v>0.96737532623486377</v>
      </c>
      <c r="L854">
        <f t="shared" si="107"/>
        <v>2.1457685052446929E-2</v>
      </c>
      <c r="M854">
        <f t="shared" si="107"/>
        <v>1.1166988712689299E-2</v>
      </c>
      <c r="N854">
        <f t="shared" si="108"/>
        <v>-0.94591764118241695</v>
      </c>
      <c r="O854">
        <f t="shared" si="109"/>
        <v>0.95602299774097188</v>
      </c>
      <c r="P854">
        <f t="shared" si="109"/>
        <v>3.6438181093709977E-2</v>
      </c>
      <c r="Q854">
        <f t="shared" si="109"/>
        <v>7.5388211653181492E-3</v>
      </c>
      <c r="R854">
        <f t="shared" si="110"/>
        <v>-0.91958481664726177</v>
      </c>
      <c r="S854">
        <f t="shared" si="111"/>
        <v>0.97696199472185208</v>
      </c>
      <c r="T854">
        <f t="shared" si="111"/>
        <v>2.3038005278147942E-2</v>
      </c>
      <c r="U854">
        <f t="shared" si="111"/>
        <v>0</v>
      </c>
      <c r="V854">
        <f t="shared" si="112"/>
        <v>-0.95392398944370416</v>
      </c>
      <c r="W854">
        <f t="shared" si="113"/>
        <v>-2.6332824535155175E-2</v>
      </c>
      <c r="X854">
        <f t="shared" si="114"/>
        <v>8.0063482612872106E-3</v>
      </c>
    </row>
    <row r="855" spans="1:24" x14ac:dyDescent="0.2">
      <c r="A855" t="s">
        <v>863</v>
      </c>
      <c r="B855">
        <v>1216</v>
      </c>
      <c r="C855">
        <v>1440</v>
      </c>
      <c r="D855">
        <v>141</v>
      </c>
      <c r="E855">
        <v>1220</v>
      </c>
      <c r="F855">
        <v>1484</v>
      </c>
      <c r="G855">
        <v>91</v>
      </c>
      <c r="H855">
        <v>1270</v>
      </c>
      <c r="I855">
        <v>1372</v>
      </c>
      <c r="J855">
        <v>0</v>
      </c>
      <c r="K855">
        <f t="shared" si="107"/>
        <v>0.43475151948516266</v>
      </c>
      <c r="L855">
        <f t="shared" si="107"/>
        <v>0.51483732570611374</v>
      </c>
      <c r="M855">
        <f t="shared" si="107"/>
        <v>5.0411154808723629E-2</v>
      </c>
      <c r="N855">
        <f t="shared" si="108"/>
        <v>8.0085806220951017E-2</v>
      </c>
      <c r="O855">
        <f t="shared" si="109"/>
        <v>0.43649373881932019</v>
      </c>
      <c r="P855">
        <f t="shared" si="109"/>
        <v>0.53094812164579608</v>
      </c>
      <c r="Q855">
        <f t="shared" si="109"/>
        <v>3.255813953488372E-2</v>
      </c>
      <c r="R855">
        <f t="shared" si="110"/>
        <v>9.4454382826475849E-2</v>
      </c>
      <c r="S855">
        <f t="shared" si="111"/>
        <v>0.48069644208932627</v>
      </c>
      <c r="T855">
        <f t="shared" si="111"/>
        <v>0.51930355791067373</v>
      </c>
      <c r="U855">
        <f t="shared" si="111"/>
        <v>0</v>
      </c>
      <c r="V855">
        <f t="shared" si="112"/>
        <v>3.8607115821347467E-2</v>
      </c>
      <c r="W855">
        <f t="shared" si="113"/>
        <v>-1.4368576605524833E-2</v>
      </c>
      <c r="X855">
        <f t="shared" si="114"/>
        <v>4.147869039960355E-2</v>
      </c>
    </row>
    <row r="856" spans="1:24" x14ac:dyDescent="0.2">
      <c r="A856" t="s">
        <v>864</v>
      </c>
      <c r="B856">
        <v>857.729999999999</v>
      </c>
      <c r="C856">
        <v>12.511999999999899</v>
      </c>
      <c r="D856">
        <v>9.9689999999999994</v>
      </c>
      <c r="E856">
        <v>817.22500000000002</v>
      </c>
      <c r="F856">
        <v>13.368</v>
      </c>
      <c r="G856">
        <v>4.8159999999999998</v>
      </c>
      <c r="H856">
        <v>826.15599999999995</v>
      </c>
      <c r="I856">
        <v>10.7959999999999</v>
      </c>
      <c r="J856">
        <v>0</v>
      </c>
      <c r="K856">
        <f t="shared" si="107"/>
        <v>0.97445953299833787</v>
      </c>
      <c r="L856">
        <f t="shared" si="107"/>
        <v>1.42147735031713E-2</v>
      </c>
      <c r="M856">
        <f t="shared" si="107"/>
        <v>1.1325693498490715E-2</v>
      </c>
      <c r="N856">
        <f t="shared" si="108"/>
        <v>-0.96024475949516652</v>
      </c>
      <c r="O856">
        <f t="shared" si="109"/>
        <v>0.97823341620691173</v>
      </c>
      <c r="P856">
        <f t="shared" si="109"/>
        <v>1.6001742858887082E-2</v>
      </c>
      <c r="Q856">
        <f t="shared" si="109"/>
        <v>5.7648409342010909E-3</v>
      </c>
      <c r="R856">
        <f t="shared" si="110"/>
        <v>-0.96223167334802462</v>
      </c>
      <c r="S856">
        <f t="shared" si="111"/>
        <v>0.98710081342777134</v>
      </c>
      <c r="T856">
        <f t="shared" si="111"/>
        <v>1.2899186572228636E-2</v>
      </c>
      <c r="U856">
        <f t="shared" si="111"/>
        <v>0</v>
      </c>
      <c r="V856">
        <f t="shared" si="112"/>
        <v>-0.97420162685554268</v>
      </c>
      <c r="W856">
        <f t="shared" si="113"/>
        <v>1.9869138528580965E-3</v>
      </c>
      <c r="X856">
        <f t="shared" si="114"/>
        <v>1.3956867360376157E-2</v>
      </c>
    </row>
    <row r="857" spans="1:24" x14ac:dyDescent="0.2">
      <c r="A857" t="s">
        <v>865</v>
      </c>
      <c r="B857">
        <v>764.1</v>
      </c>
      <c r="C857">
        <v>1148.6969999999999</v>
      </c>
      <c r="D857">
        <v>75.561000000000007</v>
      </c>
      <c r="E857">
        <v>742.02599999999995</v>
      </c>
      <c r="F857">
        <v>1195.3920000000001</v>
      </c>
      <c r="G857">
        <v>38.204999999999998</v>
      </c>
      <c r="H857">
        <v>609.58199999999999</v>
      </c>
      <c r="I857">
        <v>1247.181</v>
      </c>
      <c r="J857">
        <v>65.373000000000005</v>
      </c>
      <c r="K857">
        <f t="shared" si="107"/>
        <v>0.38428693424423571</v>
      </c>
      <c r="L857">
        <f t="shared" si="107"/>
        <v>0.57771135781383431</v>
      </c>
      <c r="M857">
        <f t="shared" si="107"/>
        <v>3.8001707941929981E-2</v>
      </c>
      <c r="N857">
        <f t="shared" si="108"/>
        <v>0.19342442356959857</v>
      </c>
      <c r="O857">
        <f t="shared" si="109"/>
        <v>0.37559088955736997</v>
      </c>
      <c r="P857">
        <f t="shared" si="109"/>
        <v>0.60507090674688446</v>
      </c>
      <c r="Q857">
        <f t="shared" si="109"/>
        <v>1.9338203695745595E-2</v>
      </c>
      <c r="R857">
        <f t="shared" si="110"/>
        <v>0.22948001718951444</v>
      </c>
      <c r="S857">
        <f t="shared" si="111"/>
        <v>0.31713780918727913</v>
      </c>
      <c r="T857">
        <f t="shared" si="111"/>
        <v>0.64885159010600713</v>
      </c>
      <c r="U857">
        <f t="shared" si="111"/>
        <v>3.4010600706713787E-2</v>
      </c>
      <c r="V857">
        <f t="shared" si="112"/>
        <v>0.33171378091872794</v>
      </c>
      <c r="W857">
        <f t="shared" si="113"/>
        <v>-3.6055593619915866E-2</v>
      </c>
      <c r="X857">
        <f t="shared" si="114"/>
        <v>-0.13828935734912937</v>
      </c>
    </row>
    <row r="858" spans="1:24" x14ac:dyDescent="0.2">
      <c r="A858" t="s">
        <v>866</v>
      </c>
      <c r="B858">
        <v>1275.069</v>
      </c>
      <c r="C858">
        <v>9.8089999999999993</v>
      </c>
      <c r="D858">
        <v>7.3179999999999996</v>
      </c>
      <c r="E858">
        <v>1234.9580000000001</v>
      </c>
      <c r="F858">
        <v>14.356999999999999</v>
      </c>
      <c r="G858">
        <v>8.3439999999999994</v>
      </c>
      <c r="H858">
        <v>1251.0719999999999</v>
      </c>
      <c r="I858">
        <v>9.0470000000000006</v>
      </c>
      <c r="J858">
        <v>0</v>
      </c>
      <c r="K858">
        <f t="shared" si="107"/>
        <v>0.98674581874576306</v>
      </c>
      <c r="L858">
        <f t="shared" si="107"/>
        <v>7.5909536943312003E-3</v>
      </c>
      <c r="M858">
        <f t="shared" si="107"/>
        <v>5.6632275599057726E-3</v>
      </c>
      <c r="N858">
        <f t="shared" si="108"/>
        <v>-0.9791548650514319</v>
      </c>
      <c r="O858">
        <f t="shared" si="109"/>
        <v>0.98194979720258035</v>
      </c>
      <c r="P858">
        <f t="shared" si="109"/>
        <v>1.14156540047819E-2</v>
      </c>
      <c r="Q858">
        <f t="shared" si="109"/>
        <v>6.6345487926377494E-3</v>
      </c>
      <c r="R858">
        <f t="shared" si="110"/>
        <v>-0.9705341431977984</v>
      </c>
      <c r="S858">
        <f t="shared" si="111"/>
        <v>0.99282051933190429</v>
      </c>
      <c r="T858">
        <f t="shared" si="111"/>
        <v>7.1794806680956329E-3</v>
      </c>
      <c r="U858">
        <f t="shared" si="111"/>
        <v>0</v>
      </c>
      <c r="V858">
        <f t="shared" si="112"/>
        <v>-0.9856410386638087</v>
      </c>
      <c r="W858">
        <f t="shared" si="113"/>
        <v>-8.6207218536334951E-3</v>
      </c>
      <c r="X858">
        <f t="shared" si="114"/>
        <v>6.4861736123767999E-3</v>
      </c>
    </row>
    <row r="859" spans="1:24" x14ac:dyDescent="0.2">
      <c r="A859" t="s">
        <v>867</v>
      </c>
      <c r="B859">
        <v>1155.0999999999999</v>
      </c>
      <c r="C859">
        <v>1879.6969999999999</v>
      </c>
      <c r="D859">
        <v>121.56100000000001</v>
      </c>
      <c r="E859">
        <v>1108.0260000000001</v>
      </c>
      <c r="F859">
        <v>1926.3920000000001</v>
      </c>
      <c r="G859">
        <v>76.204999999999998</v>
      </c>
      <c r="H859">
        <v>924.58199999999999</v>
      </c>
      <c r="I859">
        <v>2005.181</v>
      </c>
      <c r="J859">
        <v>106.373</v>
      </c>
      <c r="K859">
        <f t="shared" si="107"/>
        <v>0.36595975488205079</v>
      </c>
      <c r="L859">
        <f t="shared" si="107"/>
        <v>0.5955271867132943</v>
      </c>
      <c r="M859">
        <f t="shared" si="107"/>
        <v>3.8513058404654993E-2</v>
      </c>
      <c r="N859">
        <f t="shared" si="108"/>
        <v>0.22956743183124348</v>
      </c>
      <c r="O859">
        <f t="shared" si="109"/>
        <v>0.35620710063546757</v>
      </c>
      <c r="P859">
        <f t="shared" si="109"/>
        <v>0.61929459146929733</v>
      </c>
      <c r="Q859">
        <f t="shared" si="109"/>
        <v>2.4498307895235133E-2</v>
      </c>
      <c r="R859">
        <f t="shared" si="110"/>
        <v>0.26308749083382976</v>
      </c>
      <c r="S859">
        <f t="shared" si="111"/>
        <v>0.30452588421599031</v>
      </c>
      <c r="T859">
        <f t="shared" si="111"/>
        <v>0.66043846520709215</v>
      </c>
      <c r="U859">
        <f t="shared" si="111"/>
        <v>3.5035650576917508E-2</v>
      </c>
      <c r="V859">
        <f t="shared" si="112"/>
        <v>0.3559125809911019</v>
      </c>
      <c r="W859">
        <f t="shared" si="113"/>
        <v>-3.3520059002586283E-2</v>
      </c>
      <c r="X859">
        <f t="shared" si="114"/>
        <v>-0.12634514915985842</v>
      </c>
    </row>
    <row r="860" spans="1:24" x14ac:dyDescent="0.2">
      <c r="A860" t="s">
        <v>868</v>
      </c>
      <c r="B860">
        <v>2689.6559999999999</v>
      </c>
      <c r="C860">
        <v>26.808</v>
      </c>
      <c r="D860">
        <v>9.452</v>
      </c>
      <c r="E860">
        <v>2620.136</v>
      </c>
      <c r="F860">
        <v>33.356000000000002</v>
      </c>
      <c r="G860">
        <v>12.904</v>
      </c>
      <c r="H860">
        <v>2627.3</v>
      </c>
      <c r="I860">
        <v>27.904</v>
      </c>
      <c r="J860">
        <v>0</v>
      </c>
      <c r="K860">
        <f t="shared" si="107"/>
        <v>0.98669804938963623</v>
      </c>
      <c r="L860">
        <f t="shared" si="107"/>
        <v>9.8344923321188171E-3</v>
      </c>
      <c r="M860">
        <f t="shared" si="107"/>
        <v>3.4674582782448175E-3</v>
      </c>
      <c r="N860">
        <f t="shared" si="108"/>
        <v>-0.97686355705751748</v>
      </c>
      <c r="O860">
        <f t="shared" si="109"/>
        <v>0.98265073905001354</v>
      </c>
      <c r="P860">
        <f t="shared" si="109"/>
        <v>1.2509769741628774E-2</v>
      </c>
      <c r="Q860">
        <f t="shared" si="109"/>
        <v>4.8394912083576476E-3</v>
      </c>
      <c r="R860">
        <f t="shared" si="110"/>
        <v>-0.97014096930838467</v>
      </c>
      <c r="S860">
        <f t="shared" si="111"/>
        <v>0.98949082631692331</v>
      </c>
      <c r="T860">
        <f t="shared" si="111"/>
        <v>1.0509173683076705E-2</v>
      </c>
      <c r="U860">
        <f t="shared" si="111"/>
        <v>0</v>
      </c>
      <c r="V860">
        <f t="shared" si="112"/>
        <v>-0.97898165263384662</v>
      </c>
      <c r="W860">
        <f t="shared" si="113"/>
        <v>-6.7225877491328134E-3</v>
      </c>
      <c r="X860">
        <f t="shared" si="114"/>
        <v>2.1180955763291376E-3</v>
      </c>
    </row>
    <row r="861" spans="1:24" x14ac:dyDescent="0.2">
      <c r="A861" t="s">
        <v>869</v>
      </c>
      <c r="B861">
        <v>373</v>
      </c>
      <c r="C861">
        <v>600</v>
      </c>
      <c r="D861">
        <v>27</v>
      </c>
      <c r="E861">
        <v>379</v>
      </c>
      <c r="F861">
        <v>562</v>
      </c>
      <c r="G861">
        <v>14</v>
      </c>
      <c r="H861">
        <v>394</v>
      </c>
      <c r="I861">
        <v>532</v>
      </c>
      <c r="J861">
        <v>0</v>
      </c>
      <c r="K861">
        <f t="shared" si="107"/>
        <v>0.373</v>
      </c>
      <c r="L861">
        <f t="shared" si="107"/>
        <v>0.6</v>
      </c>
      <c r="M861">
        <f t="shared" si="107"/>
        <v>2.7E-2</v>
      </c>
      <c r="N861">
        <f t="shared" si="108"/>
        <v>0.22700000000000001</v>
      </c>
      <c r="O861">
        <f t="shared" si="109"/>
        <v>0.39685863874345551</v>
      </c>
      <c r="P861">
        <f t="shared" si="109"/>
        <v>0.58848167539267016</v>
      </c>
      <c r="Q861">
        <f t="shared" si="109"/>
        <v>1.4659685863874346E-2</v>
      </c>
      <c r="R861">
        <f t="shared" si="110"/>
        <v>0.19162303664921465</v>
      </c>
      <c r="S861">
        <f t="shared" si="111"/>
        <v>0.42548596112311016</v>
      </c>
      <c r="T861">
        <f t="shared" si="111"/>
        <v>0.5745140388768899</v>
      </c>
      <c r="U861">
        <f t="shared" si="111"/>
        <v>0</v>
      </c>
      <c r="V861">
        <f t="shared" si="112"/>
        <v>0.14902807775377969</v>
      </c>
      <c r="W861">
        <f t="shared" si="113"/>
        <v>3.5376963350785356E-2</v>
      </c>
      <c r="X861">
        <f t="shared" si="114"/>
        <v>7.7971922246220321E-2</v>
      </c>
    </row>
    <row r="862" spans="1:24" x14ac:dyDescent="0.2">
      <c r="A862" t="s">
        <v>870</v>
      </c>
      <c r="B862">
        <v>1133.232</v>
      </c>
      <c r="C862">
        <v>66.057000000000002</v>
      </c>
      <c r="D862">
        <v>18.536999999999999</v>
      </c>
      <c r="E862">
        <v>1108.644</v>
      </c>
      <c r="F862">
        <v>79.978999999999999</v>
      </c>
      <c r="G862">
        <v>7.4049999999999896</v>
      </c>
      <c r="H862">
        <v>1123.829</v>
      </c>
      <c r="I862">
        <v>67.56</v>
      </c>
      <c r="J862">
        <v>0</v>
      </c>
      <c r="K862">
        <f t="shared" si="107"/>
        <v>0.93053687472594604</v>
      </c>
      <c r="L862">
        <f t="shared" si="107"/>
        <v>5.4241738967635775E-2</v>
      </c>
      <c r="M862">
        <f t="shared" si="107"/>
        <v>1.5221386306418156E-2</v>
      </c>
      <c r="N862">
        <f t="shared" si="108"/>
        <v>-0.8762951357583102</v>
      </c>
      <c r="O862">
        <f t="shared" si="109"/>
        <v>0.92693816532723317</v>
      </c>
      <c r="P862">
        <f t="shared" si="109"/>
        <v>6.6870508048306562E-2</v>
      </c>
      <c r="Q862">
        <f t="shared" si="109"/>
        <v>6.1913266244602878E-3</v>
      </c>
      <c r="R862">
        <f t="shared" si="110"/>
        <v>-0.86006765727892653</v>
      </c>
      <c r="S862">
        <f t="shared" si="111"/>
        <v>0.94329308059752104</v>
      </c>
      <c r="T862">
        <f t="shared" si="111"/>
        <v>5.6706919402478961E-2</v>
      </c>
      <c r="U862">
        <f t="shared" si="111"/>
        <v>0</v>
      </c>
      <c r="V862">
        <f t="shared" si="112"/>
        <v>-0.88658616119504219</v>
      </c>
      <c r="W862">
        <f t="shared" si="113"/>
        <v>-1.6227478479383661E-2</v>
      </c>
      <c r="X862">
        <f t="shared" si="114"/>
        <v>1.0291025436731993E-2</v>
      </c>
    </row>
    <row r="863" spans="1:24" x14ac:dyDescent="0.2">
      <c r="A863" t="s">
        <v>871</v>
      </c>
      <c r="B863">
        <v>2745.6379999999999</v>
      </c>
      <c r="C863">
        <v>25.356000000000002</v>
      </c>
      <c r="D863">
        <v>16.106000000000002</v>
      </c>
      <c r="E863">
        <v>2662.3760000000002</v>
      </c>
      <c r="F863">
        <v>30.846999999999898</v>
      </c>
      <c r="G863">
        <v>15.106</v>
      </c>
      <c r="H863">
        <v>2684.1769999999901</v>
      </c>
      <c r="I863">
        <v>28.529</v>
      </c>
      <c r="J863">
        <v>0</v>
      </c>
      <c r="K863">
        <f t="shared" si="107"/>
        <v>0.98512360518101239</v>
      </c>
      <c r="L863">
        <f t="shared" si="107"/>
        <v>9.097628359226435E-3</v>
      </c>
      <c r="M863">
        <f t="shared" si="107"/>
        <v>5.778766459761042E-3</v>
      </c>
      <c r="N863">
        <f t="shared" si="108"/>
        <v>-0.97602597682178582</v>
      </c>
      <c r="O863">
        <f t="shared" si="109"/>
        <v>0.98303271131387659</v>
      </c>
      <c r="P863">
        <f t="shared" si="109"/>
        <v>1.138967976194912E-2</v>
      </c>
      <c r="Q863">
        <f t="shared" si="109"/>
        <v>5.5776089241742783E-3</v>
      </c>
      <c r="R863">
        <f t="shared" si="110"/>
        <v>-0.97164303155192755</v>
      </c>
      <c r="S863">
        <f t="shared" si="111"/>
        <v>0.98948319500896886</v>
      </c>
      <c r="T863">
        <f t="shared" si="111"/>
        <v>1.0516804991031133E-2</v>
      </c>
      <c r="U863">
        <f t="shared" si="111"/>
        <v>0</v>
      </c>
      <c r="V863">
        <f t="shared" si="112"/>
        <v>-0.97896639001793773</v>
      </c>
      <c r="W863">
        <f t="shared" si="113"/>
        <v>-4.3829452698582738E-3</v>
      </c>
      <c r="X863">
        <f t="shared" si="114"/>
        <v>2.9404131961519031E-3</v>
      </c>
    </row>
    <row r="864" spans="1:24" x14ac:dyDescent="0.2">
      <c r="A864" t="s">
        <v>872</v>
      </c>
      <c r="B864">
        <v>1669.8</v>
      </c>
      <c r="C864">
        <v>1629.19999999999</v>
      </c>
      <c r="D864">
        <v>121.88</v>
      </c>
      <c r="E864">
        <v>1623.36</v>
      </c>
      <c r="F864">
        <v>1665.36</v>
      </c>
      <c r="G864">
        <v>82.08</v>
      </c>
      <c r="H864">
        <v>1700.44</v>
      </c>
      <c r="I864">
        <v>1680.24</v>
      </c>
      <c r="J864">
        <v>0</v>
      </c>
      <c r="K864">
        <f t="shared" si="107"/>
        <v>0.48812001590234233</v>
      </c>
      <c r="L864">
        <f t="shared" si="107"/>
        <v>0.47625172470241423</v>
      </c>
      <c r="M864">
        <f t="shared" si="107"/>
        <v>3.5628259395243431E-2</v>
      </c>
      <c r="N864">
        <f t="shared" si="108"/>
        <v>-1.1868291199928098E-2</v>
      </c>
      <c r="O864">
        <f t="shared" si="109"/>
        <v>0.48159487362050551</v>
      </c>
      <c r="P864">
        <f t="shared" si="109"/>
        <v>0.49405482378070487</v>
      </c>
      <c r="Q864">
        <f t="shared" si="109"/>
        <v>2.4350302598789605E-2</v>
      </c>
      <c r="R864">
        <f t="shared" si="110"/>
        <v>1.245995016019936E-2</v>
      </c>
      <c r="S864">
        <f t="shared" si="111"/>
        <v>0.50298756463196748</v>
      </c>
      <c r="T864">
        <f t="shared" si="111"/>
        <v>0.49701243536803241</v>
      </c>
      <c r="U864">
        <f t="shared" si="111"/>
        <v>0</v>
      </c>
      <c r="V864">
        <f t="shared" si="112"/>
        <v>-5.9751292639350796E-3</v>
      </c>
      <c r="W864">
        <f t="shared" si="113"/>
        <v>-2.4328241360127456E-2</v>
      </c>
      <c r="X864">
        <f t="shared" si="114"/>
        <v>-5.8931619359930184E-3</v>
      </c>
    </row>
    <row r="865" spans="1:24" x14ac:dyDescent="0.2">
      <c r="A865" t="s">
        <v>873</v>
      </c>
      <c r="B865">
        <v>2637.8</v>
      </c>
      <c r="C865">
        <v>3020.2</v>
      </c>
      <c r="D865">
        <v>214.88</v>
      </c>
      <c r="E865">
        <v>2742.36</v>
      </c>
      <c r="F865">
        <v>3008.36</v>
      </c>
      <c r="G865">
        <v>130.07999999999899</v>
      </c>
      <c r="H865">
        <v>2657.44</v>
      </c>
      <c r="I865">
        <v>3105.24</v>
      </c>
      <c r="J865">
        <v>0</v>
      </c>
      <c r="K865">
        <f t="shared" si="107"/>
        <v>0.44914931004890279</v>
      </c>
      <c r="L865">
        <f t="shared" si="107"/>
        <v>0.5142621677950171</v>
      </c>
      <c r="M865">
        <f t="shared" si="107"/>
        <v>3.6588522156080147E-2</v>
      </c>
      <c r="N865">
        <f t="shared" si="108"/>
        <v>6.5112857746114278E-2</v>
      </c>
      <c r="O865">
        <f t="shared" si="109"/>
        <v>0.46632430961773919</v>
      </c>
      <c r="P865">
        <f t="shared" si="109"/>
        <v>0.51155625085022449</v>
      </c>
      <c r="Q865">
        <f t="shared" si="109"/>
        <v>2.2119439532036288E-2</v>
      </c>
      <c r="R865">
        <f t="shared" si="110"/>
        <v>4.5231941232485383E-2</v>
      </c>
      <c r="S865">
        <f t="shared" si="111"/>
        <v>0.4611465498691581</v>
      </c>
      <c r="T865">
        <f t="shared" si="111"/>
        <v>0.53885345013084185</v>
      </c>
      <c r="U865">
        <f t="shared" si="111"/>
        <v>0</v>
      </c>
      <c r="V865">
        <f t="shared" si="112"/>
        <v>7.7706900261683753E-2</v>
      </c>
      <c r="W865">
        <f t="shared" si="113"/>
        <v>1.9880916513628895E-2</v>
      </c>
      <c r="X865">
        <f t="shared" si="114"/>
        <v>-1.2594042515569476E-2</v>
      </c>
    </row>
    <row r="866" spans="1:24" x14ac:dyDescent="0.2">
      <c r="A866" t="s">
        <v>874</v>
      </c>
      <c r="B866">
        <v>1111.442</v>
      </c>
      <c r="C866">
        <v>925.29</v>
      </c>
      <c r="D866">
        <v>103.006</v>
      </c>
      <c r="E866">
        <v>1123.296</v>
      </c>
      <c r="F866">
        <v>868.37</v>
      </c>
      <c r="G866">
        <v>77.41</v>
      </c>
      <c r="H866">
        <v>1174.0239999999999</v>
      </c>
      <c r="I866">
        <v>820.64200000000005</v>
      </c>
      <c r="J866">
        <v>0</v>
      </c>
      <c r="K866">
        <f t="shared" si="107"/>
        <v>0.51942901420641219</v>
      </c>
      <c r="L866">
        <f t="shared" si="107"/>
        <v>0.43243144721456556</v>
      </c>
      <c r="M866">
        <f t="shared" si="107"/>
        <v>4.8139538579022298E-2</v>
      </c>
      <c r="N866">
        <f t="shared" si="108"/>
        <v>-8.6997566991846687E-2</v>
      </c>
      <c r="O866">
        <f t="shared" si="109"/>
        <v>0.54289740927834451</v>
      </c>
      <c r="P866">
        <f t="shared" si="109"/>
        <v>0.41968975523373719</v>
      </c>
      <c r="Q866">
        <f t="shared" si="109"/>
        <v>3.7412835487918274E-2</v>
      </c>
      <c r="R866">
        <f t="shared" si="110"/>
        <v>-0.12320765404460737</v>
      </c>
      <c r="S866">
        <f t="shared" si="111"/>
        <v>0.58858174752063752</v>
      </c>
      <c r="T866">
        <f t="shared" si="111"/>
        <v>0.41141825247936248</v>
      </c>
      <c r="U866">
        <f t="shared" si="111"/>
        <v>0</v>
      </c>
      <c r="V866">
        <f t="shared" si="112"/>
        <v>-0.17716349504127502</v>
      </c>
      <c r="W866">
        <f t="shared" si="113"/>
        <v>3.6210087052760687E-2</v>
      </c>
      <c r="X866">
        <f t="shared" si="114"/>
        <v>9.0165928049428329E-2</v>
      </c>
    </row>
    <row r="867" spans="1:24" x14ac:dyDescent="0.2">
      <c r="A867" t="s">
        <v>875</v>
      </c>
      <c r="B867">
        <v>1329.90499999999</v>
      </c>
      <c r="C867">
        <v>24.640999999999998</v>
      </c>
      <c r="D867">
        <v>5.5579999999999998</v>
      </c>
      <c r="E867">
        <v>1273.9069999999999</v>
      </c>
      <c r="F867">
        <v>24.364999999999998</v>
      </c>
      <c r="G867">
        <v>1.9289999999999901</v>
      </c>
      <c r="H867">
        <v>1270.953</v>
      </c>
      <c r="I867">
        <v>19.555999999999901</v>
      </c>
      <c r="J867">
        <v>0</v>
      </c>
      <c r="K867">
        <f t="shared" si="107"/>
        <v>0.97779655085199346</v>
      </c>
      <c r="L867">
        <f t="shared" si="107"/>
        <v>1.8116996935528592E-2</v>
      </c>
      <c r="M867">
        <f t="shared" si="107"/>
        <v>4.086452212477899E-3</v>
      </c>
      <c r="N867">
        <f t="shared" si="108"/>
        <v>-0.95967955391646476</v>
      </c>
      <c r="O867">
        <f t="shared" si="109"/>
        <v>0.97977697294495225</v>
      </c>
      <c r="P867">
        <f t="shared" si="109"/>
        <v>1.8739410291178055E-2</v>
      </c>
      <c r="Q867">
        <f t="shared" si="109"/>
        <v>1.4836167638695786E-3</v>
      </c>
      <c r="R867">
        <f t="shared" si="110"/>
        <v>-0.96103756265377427</v>
      </c>
      <c r="S867">
        <f t="shared" si="111"/>
        <v>0.98484628933234886</v>
      </c>
      <c r="T867">
        <f t="shared" si="111"/>
        <v>1.5153710667651218E-2</v>
      </c>
      <c r="U867">
        <f t="shared" si="111"/>
        <v>0</v>
      </c>
      <c r="V867">
        <f t="shared" si="112"/>
        <v>-0.96969257866469771</v>
      </c>
      <c r="W867">
        <f t="shared" si="113"/>
        <v>1.3580087373095129E-3</v>
      </c>
      <c r="X867">
        <f t="shared" si="114"/>
        <v>1.0013024748232957E-2</v>
      </c>
    </row>
    <row r="868" spans="1:24" x14ac:dyDescent="0.2">
      <c r="A868" t="s">
        <v>876</v>
      </c>
      <c r="B868">
        <v>1715.8340000000001</v>
      </c>
      <c r="C868">
        <v>19.670000000000002</v>
      </c>
      <c r="D868">
        <v>10.018000000000001</v>
      </c>
      <c r="E868">
        <v>1650.1799999999901</v>
      </c>
      <c r="F868">
        <v>26.553000000000001</v>
      </c>
      <c r="G868">
        <v>9.41</v>
      </c>
      <c r="H868">
        <v>1671.3910000000001</v>
      </c>
      <c r="I868">
        <v>19.934999999999999</v>
      </c>
      <c r="J868">
        <v>0</v>
      </c>
      <c r="K868">
        <f t="shared" si="107"/>
        <v>0.9829919072919161</v>
      </c>
      <c r="L868">
        <f t="shared" si="107"/>
        <v>1.126883533980093E-2</v>
      </c>
      <c r="M868">
        <f t="shared" si="107"/>
        <v>5.7392573682829547E-3</v>
      </c>
      <c r="N868">
        <f t="shared" si="108"/>
        <v>-0.97172307195211505</v>
      </c>
      <c r="O868">
        <f t="shared" si="109"/>
        <v>0.97867144127158823</v>
      </c>
      <c r="P868">
        <f t="shared" si="109"/>
        <v>1.5747774654937426E-2</v>
      </c>
      <c r="Q868">
        <f t="shared" si="109"/>
        <v>5.5807840734742277E-3</v>
      </c>
      <c r="R868">
        <f t="shared" si="110"/>
        <v>-0.96292366661665074</v>
      </c>
      <c r="S868">
        <f t="shared" si="111"/>
        <v>0.98821338996739838</v>
      </c>
      <c r="T868">
        <f t="shared" si="111"/>
        <v>1.1786610032601638E-2</v>
      </c>
      <c r="U868">
        <f t="shared" si="111"/>
        <v>0</v>
      </c>
      <c r="V868">
        <f t="shared" si="112"/>
        <v>-0.97642677993479676</v>
      </c>
      <c r="W868">
        <f t="shared" si="113"/>
        <v>-8.7994053354643054E-3</v>
      </c>
      <c r="X868">
        <f t="shared" si="114"/>
        <v>4.7037079826817152E-3</v>
      </c>
    </row>
    <row r="869" spans="1:24" x14ac:dyDescent="0.2">
      <c r="A869" t="s">
        <v>877</v>
      </c>
      <c r="B869">
        <v>418.44200000000001</v>
      </c>
      <c r="C869">
        <v>474.289999999999</v>
      </c>
      <c r="D869">
        <v>37.006</v>
      </c>
      <c r="E869">
        <v>428.29599999999999</v>
      </c>
      <c r="F869">
        <v>442.37</v>
      </c>
      <c r="G869">
        <v>36.409999999999997</v>
      </c>
      <c r="H869">
        <v>442.024</v>
      </c>
      <c r="I869">
        <v>418.642</v>
      </c>
      <c r="J869">
        <v>0</v>
      </c>
      <c r="K869">
        <f t="shared" si="107"/>
        <v>0.45006442675248343</v>
      </c>
      <c r="L869">
        <f t="shared" si="107"/>
        <v>0.51013296218934745</v>
      </c>
      <c r="M869">
        <f t="shared" si="107"/>
        <v>3.9802611058169117E-2</v>
      </c>
      <c r="N869">
        <f t="shared" si="108"/>
        <v>6.0068535436863989E-2</v>
      </c>
      <c r="O869">
        <f t="shared" si="109"/>
        <v>0.47217212229184768</v>
      </c>
      <c r="P869">
        <f t="shared" si="109"/>
        <v>0.4876879114870199</v>
      </c>
      <c r="Q869">
        <f t="shared" si="109"/>
        <v>4.0139966221132521E-2</v>
      </c>
      <c r="R869">
        <f t="shared" si="110"/>
        <v>1.5515789195172195E-2</v>
      </c>
      <c r="S869">
        <f t="shared" si="111"/>
        <v>0.51358366660237542</v>
      </c>
      <c r="T869">
        <f t="shared" si="111"/>
        <v>0.48641633339762463</v>
      </c>
      <c r="U869">
        <f t="shared" si="111"/>
        <v>0</v>
      </c>
      <c r="V869">
        <f t="shared" si="112"/>
        <v>-2.7167333204750746E-2</v>
      </c>
      <c r="W869">
        <f t="shared" si="113"/>
        <v>4.4552746241691796E-2</v>
      </c>
      <c r="X869">
        <f t="shared" si="114"/>
        <v>8.7235868641614728E-2</v>
      </c>
    </row>
    <row r="870" spans="1:24" x14ac:dyDescent="0.2">
      <c r="A870" t="s">
        <v>878</v>
      </c>
      <c r="B870">
        <v>2306.9369999999999</v>
      </c>
      <c r="C870">
        <v>37.360999999999997</v>
      </c>
      <c r="D870">
        <v>16.003</v>
      </c>
      <c r="E870">
        <v>2220.5230000000001</v>
      </c>
      <c r="F870">
        <v>46.701999999999998</v>
      </c>
      <c r="G870">
        <v>6.6309999999999896</v>
      </c>
      <c r="H870">
        <v>2231.0329999999999</v>
      </c>
      <c r="I870">
        <v>38.452999999999903</v>
      </c>
      <c r="J870">
        <v>0</v>
      </c>
      <c r="K870">
        <f t="shared" si="107"/>
        <v>0.97739101919628046</v>
      </c>
      <c r="L870">
        <f t="shared" si="107"/>
        <v>1.582891334622152E-2</v>
      </c>
      <c r="M870">
        <f t="shared" si="107"/>
        <v>6.7800674574980055E-3</v>
      </c>
      <c r="N870">
        <f t="shared" si="108"/>
        <v>-0.96156210585005897</v>
      </c>
      <c r="O870">
        <f t="shared" si="109"/>
        <v>0.97654512862731846</v>
      </c>
      <c r="P870">
        <f t="shared" si="109"/>
        <v>2.0538679670128623E-2</v>
      </c>
      <c r="Q870">
        <f t="shared" si="109"/>
        <v>2.9161917025528391E-3</v>
      </c>
      <c r="R870">
        <f t="shared" si="110"/>
        <v>-0.95600644895718978</v>
      </c>
      <c r="S870">
        <f t="shared" si="111"/>
        <v>0.98305651588068843</v>
      </c>
      <c r="T870">
        <f t="shared" si="111"/>
        <v>1.6943484119311555E-2</v>
      </c>
      <c r="U870">
        <f t="shared" si="111"/>
        <v>0</v>
      </c>
      <c r="V870">
        <f t="shared" si="112"/>
        <v>-0.96611303176137686</v>
      </c>
      <c r="W870">
        <f t="shared" si="113"/>
        <v>-5.5556568928691874E-3</v>
      </c>
      <c r="X870">
        <f t="shared" si="114"/>
        <v>4.5509259113178935E-3</v>
      </c>
    </row>
    <row r="871" spans="1:24" x14ac:dyDescent="0.2">
      <c r="A871" t="s">
        <v>879</v>
      </c>
      <c r="B871">
        <v>1266.556</v>
      </c>
      <c r="C871">
        <v>15.922000000000001</v>
      </c>
      <c r="D871">
        <v>10.766</v>
      </c>
      <c r="E871">
        <v>1226.826</v>
      </c>
      <c r="F871">
        <v>19.655999999999999</v>
      </c>
      <c r="G871">
        <v>2.734</v>
      </c>
      <c r="H871">
        <v>1232.9359999999999</v>
      </c>
      <c r="I871">
        <v>16.734000000000002</v>
      </c>
      <c r="J871">
        <v>0</v>
      </c>
      <c r="K871">
        <f t="shared" si="107"/>
        <v>0.9793635230474681</v>
      </c>
      <c r="L871">
        <f t="shared" si="107"/>
        <v>1.2311675136323849E-2</v>
      </c>
      <c r="M871">
        <f t="shared" si="107"/>
        <v>8.3248018162079222E-3</v>
      </c>
      <c r="N871">
        <f t="shared" si="108"/>
        <v>-0.96705184791114429</v>
      </c>
      <c r="O871">
        <f t="shared" si="109"/>
        <v>0.98207675854295828</v>
      </c>
      <c r="P871">
        <f t="shared" si="109"/>
        <v>1.5734668784261489E-2</v>
      </c>
      <c r="Q871">
        <f t="shared" si="109"/>
        <v>2.188572672780368E-3</v>
      </c>
      <c r="R871">
        <f t="shared" si="110"/>
        <v>-0.96634208975869684</v>
      </c>
      <c r="S871">
        <f t="shared" si="111"/>
        <v>0.98660926484591938</v>
      </c>
      <c r="T871">
        <f t="shared" si="111"/>
        <v>1.339073515408068E-2</v>
      </c>
      <c r="U871">
        <f t="shared" si="111"/>
        <v>0</v>
      </c>
      <c r="V871">
        <f t="shared" si="112"/>
        <v>-0.97321852969183875</v>
      </c>
      <c r="W871">
        <f t="shared" si="113"/>
        <v>-7.0975815244744833E-4</v>
      </c>
      <c r="X871">
        <f t="shared" si="114"/>
        <v>6.1666817806944607E-3</v>
      </c>
    </row>
    <row r="872" spans="1:24" x14ac:dyDescent="0.2">
      <c r="A872" t="s">
        <v>880</v>
      </c>
      <c r="B872">
        <v>1500.9859999999901</v>
      </c>
      <c r="C872">
        <v>1639.2339999999999</v>
      </c>
      <c r="D872">
        <v>92.698999999999998</v>
      </c>
      <c r="E872">
        <v>1472.92099999999</v>
      </c>
      <c r="F872">
        <v>1667.057</v>
      </c>
      <c r="G872">
        <v>50.82</v>
      </c>
      <c r="H872">
        <v>1410.8150000000001</v>
      </c>
      <c r="I872">
        <v>1620.2370000000001</v>
      </c>
      <c r="J872">
        <v>0</v>
      </c>
      <c r="K872">
        <f t="shared" si="107"/>
        <v>0.46428196932864529</v>
      </c>
      <c r="L872">
        <f t="shared" si="107"/>
        <v>0.50704456251455876</v>
      </c>
      <c r="M872">
        <f t="shared" si="107"/>
        <v>2.8673468156795848E-2</v>
      </c>
      <c r="N872">
        <f t="shared" si="108"/>
        <v>4.2762593185913488E-2</v>
      </c>
      <c r="O872">
        <f t="shared" si="109"/>
        <v>0.46161524483843686</v>
      </c>
      <c r="P872">
        <f t="shared" si="109"/>
        <v>0.52245770493776322</v>
      </c>
      <c r="Q872">
        <f t="shared" si="109"/>
        <v>1.5927050223799862E-2</v>
      </c>
      <c r="R872">
        <f t="shared" si="110"/>
        <v>6.084246009932643E-2</v>
      </c>
      <c r="S872">
        <f t="shared" si="111"/>
        <v>0.46545390841199691</v>
      </c>
      <c r="T872">
        <f t="shared" si="111"/>
        <v>0.53454609158800315</v>
      </c>
      <c r="U872">
        <f t="shared" si="111"/>
        <v>0</v>
      </c>
      <c r="V872">
        <f t="shared" si="112"/>
        <v>6.9092183176006225E-2</v>
      </c>
      <c r="W872">
        <f t="shared" si="113"/>
        <v>-1.8079866913412942E-2</v>
      </c>
      <c r="X872">
        <f t="shared" si="114"/>
        <v>-2.6329589990092737E-2</v>
      </c>
    </row>
    <row r="873" spans="1:24" x14ac:dyDescent="0.2">
      <c r="A873" t="s">
        <v>881</v>
      </c>
      <c r="B873">
        <v>1316.29</v>
      </c>
      <c r="C873">
        <v>1340.7619999999999</v>
      </c>
      <c r="D873">
        <v>81.275000000000006</v>
      </c>
      <c r="E873">
        <v>1333.6489999999999</v>
      </c>
      <c r="F873">
        <v>1339.057</v>
      </c>
      <c r="G873">
        <v>56.572000000000003</v>
      </c>
      <c r="H873">
        <v>1299.367</v>
      </c>
      <c r="I873">
        <v>1278.077</v>
      </c>
      <c r="J873">
        <v>0</v>
      </c>
      <c r="K873">
        <f t="shared" si="107"/>
        <v>0.48069131261533049</v>
      </c>
      <c r="L873">
        <f t="shared" si="107"/>
        <v>0.48962815616980737</v>
      </c>
      <c r="M873">
        <f t="shared" si="107"/>
        <v>2.9680531214862218E-2</v>
      </c>
      <c r="N873">
        <f t="shared" si="108"/>
        <v>8.9368435544768688E-3</v>
      </c>
      <c r="O873">
        <f t="shared" si="109"/>
        <v>0.48864534869661491</v>
      </c>
      <c r="P873">
        <f t="shared" si="109"/>
        <v>0.49062682511638606</v>
      </c>
      <c r="Q873">
        <f t="shared" si="109"/>
        <v>2.0727826186998904E-2</v>
      </c>
      <c r="R873">
        <f t="shared" si="110"/>
        <v>1.9814764197711369E-3</v>
      </c>
      <c r="S873">
        <f t="shared" si="111"/>
        <v>0.50413006063371313</v>
      </c>
      <c r="T873">
        <f t="shared" si="111"/>
        <v>0.49586993936628693</v>
      </c>
      <c r="U873">
        <f t="shared" si="111"/>
        <v>0</v>
      </c>
      <c r="V873">
        <f t="shared" si="112"/>
        <v>-8.260121267426165E-3</v>
      </c>
      <c r="W873">
        <f t="shared" si="113"/>
        <v>6.9553671347057314E-3</v>
      </c>
      <c r="X873">
        <f t="shared" si="114"/>
        <v>1.7196964821903034E-2</v>
      </c>
    </row>
    <row r="874" spans="1:24" x14ac:dyDescent="0.2">
      <c r="A874" t="s">
        <v>882</v>
      </c>
      <c r="B874">
        <v>3056.3519999999999</v>
      </c>
      <c r="C874">
        <v>109.45399999999999</v>
      </c>
      <c r="D874">
        <v>21.765999999999998</v>
      </c>
      <c r="E874">
        <v>2943.8980000000001</v>
      </c>
      <c r="F874">
        <v>107.45399999999999</v>
      </c>
      <c r="G874">
        <v>17</v>
      </c>
      <c r="H874">
        <v>2946.2739999999999</v>
      </c>
      <c r="I874">
        <v>101.532</v>
      </c>
      <c r="J874">
        <v>0</v>
      </c>
      <c r="K874">
        <f t="shared" si="107"/>
        <v>0.9588338710466775</v>
      </c>
      <c r="L874">
        <f t="shared" si="107"/>
        <v>3.4337734175102552E-2</v>
      </c>
      <c r="M874">
        <f t="shared" si="107"/>
        <v>6.828394778219911E-3</v>
      </c>
      <c r="N874">
        <f t="shared" si="108"/>
        <v>-0.92449613687157484</v>
      </c>
      <c r="O874">
        <f t="shared" si="109"/>
        <v>0.95943946457251317</v>
      </c>
      <c r="P874">
        <f t="shared" si="109"/>
        <v>3.5020101996120385E-2</v>
      </c>
      <c r="Q874">
        <f t="shared" si="109"/>
        <v>5.5404334313664139E-3</v>
      </c>
      <c r="R874">
        <f t="shared" si="110"/>
        <v>-0.92441936257639268</v>
      </c>
      <c r="S874">
        <f t="shared" si="111"/>
        <v>0.96668685605317395</v>
      </c>
      <c r="T874">
        <f t="shared" si="111"/>
        <v>3.331314394682601E-2</v>
      </c>
      <c r="U874">
        <f t="shared" si="111"/>
        <v>0</v>
      </c>
      <c r="V874">
        <f t="shared" si="112"/>
        <v>-0.9333737121063479</v>
      </c>
      <c r="W874">
        <f t="shared" si="113"/>
        <v>-7.677429518215817E-5</v>
      </c>
      <c r="X874">
        <f t="shared" si="114"/>
        <v>8.8775752347730608E-3</v>
      </c>
    </row>
    <row r="875" spans="1:24" x14ac:dyDescent="0.2">
      <c r="A875" t="s">
        <v>883</v>
      </c>
      <c r="B875">
        <v>767.32799999999997</v>
      </c>
      <c r="C875">
        <v>791.41</v>
      </c>
      <c r="D875">
        <v>68.108000000000004</v>
      </c>
      <c r="E875">
        <v>839.351</v>
      </c>
      <c r="F875">
        <v>781.47699999999998</v>
      </c>
      <c r="G875">
        <v>41.115000000000002</v>
      </c>
      <c r="H875">
        <v>762.40199999999902</v>
      </c>
      <c r="I875">
        <v>759.92799999999897</v>
      </c>
      <c r="J875">
        <v>0</v>
      </c>
      <c r="K875">
        <f t="shared" si="107"/>
        <v>0.47166603353974507</v>
      </c>
      <c r="L875">
        <f t="shared" si="107"/>
        <v>0.48646890978002838</v>
      </c>
      <c r="M875">
        <f t="shared" si="107"/>
        <v>4.1865056680226657E-2</v>
      </c>
      <c r="N875">
        <f t="shared" si="108"/>
        <v>1.4802876240283343E-2</v>
      </c>
      <c r="O875">
        <f t="shared" si="109"/>
        <v>0.50504199000808092</v>
      </c>
      <c r="P875">
        <f t="shared" si="109"/>
        <v>0.47021889439048148</v>
      </c>
      <c r="Q875">
        <f t="shared" si="109"/>
        <v>2.4739115601437597E-2</v>
      </c>
      <c r="R875">
        <f t="shared" si="110"/>
        <v>-3.4823095617599414E-2</v>
      </c>
      <c r="S875">
        <f t="shared" si="111"/>
        <v>0.50081257020488323</v>
      </c>
      <c r="T875">
        <f t="shared" si="111"/>
        <v>0.49918742979511666</v>
      </c>
      <c r="U875">
        <f t="shared" si="111"/>
        <v>0</v>
      </c>
      <c r="V875">
        <f t="shared" si="112"/>
        <v>-1.6251404097666403E-3</v>
      </c>
      <c r="W875">
        <f t="shared" si="113"/>
        <v>4.9625971857882756E-2</v>
      </c>
      <c r="X875">
        <f t="shared" si="114"/>
        <v>1.6428016650049983E-2</v>
      </c>
    </row>
    <row r="876" spans="1:24" x14ac:dyDescent="0.2">
      <c r="A876" t="s">
        <v>884</v>
      </c>
      <c r="B876">
        <v>1249.0239999999999</v>
      </c>
      <c r="C876">
        <v>1448.8820000000001</v>
      </c>
      <c r="D876">
        <v>111.532</v>
      </c>
      <c r="E876">
        <v>1332.623</v>
      </c>
      <c r="F876">
        <v>1484.4770000000001</v>
      </c>
      <c r="G876">
        <v>69.363</v>
      </c>
      <c r="H876">
        <v>1250.8499999999999</v>
      </c>
      <c r="I876">
        <v>1410.088</v>
      </c>
      <c r="J876">
        <v>0</v>
      </c>
      <c r="K876">
        <f t="shared" si="107"/>
        <v>0.44458144297898722</v>
      </c>
      <c r="L876">
        <f t="shared" si="107"/>
        <v>0.51571951400956351</v>
      </c>
      <c r="M876">
        <f t="shared" si="107"/>
        <v>3.9699043011449262E-2</v>
      </c>
      <c r="N876">
        <f t="shared" si="108"/>
        <v>7.1138071030576275E-2</v>
      </c>
      <c r="O876">
        <f t="shared" si="109"/>
        <v>0.46168026404634321</v>
      </c>
      <c r="P876">
        <f t="shared" si="109"/>
        <v>0.51428928761602</v>
      </c>
      <c r="Q876">
        <f t="shared" si="109"/>
        <v>2.4030448337636751E-2</v>
      </c>
      <c r="R876">
        <f t="shared" si="110"/>
        <v>5.260902356967681E-2</v>
      </c>
      <c r="S876">
        <f t="shared" si="111"/>
        <v>0.47007859634459725</v>
      </c>
      <c r="T876">
        <f t="shared" si="111"/>
        <v>0.52992140365540263</v>
      </c>
      <c r="U876">
        <f t="shared" si="111"/>
        <v>0</v>
      </c>
      <c r="V876">
        <f t="shared" si="112"/>
        <v>5.9842807310805456E-2</v>
      </c>
      <c r="W876">
        <f t="shared" si="113"/>
        <v>1.8529047460899464E-2</v>
      </c>
      <c r="X876">
        <f t="shared" si="114"/>
        <v>1.1295263719770819E-2</v>
      </c>
    </row>
    <row r="877" spans="1:24" x14ac:dyDescent="0.2">
      <c r="A877" t="s">
        <v>885</v>
      </c>
      <c r="B877">
        <v>1815.63</v>
      </c>
      <c r="C877">
        <v>67.507999999999996</v>
      </c>
      <c r="D877">
        <v>14.872</v>
      </c>
      <c r="E877">
        <v>1648.0160000000001</v>
      </c>
      <c r="F877">
        <v>70.33</v>
      </c>
      <c r="G877">
        <v>11.318</v>
      </c>
      <c r="H877">
        <v>1642.2909999999999</v>
      </c>
      <c r="I877">
        <v>69.358000000000004</v>
      </c>
      <c r="J877">
        <v>0</v>
      </c>
      <c r="K877">
        <f t="shared" si="107"/>
        <v>0.95659664596076943</v>
      </c>
      <c r="L877">
        <f t="shared" si="107"/>
        <v>3.5567778884199763E-2</v>
      </c>
      <c r="M877">
        <f t="shared" si="107"/>
        <v>7.8355751550307946E-3</v>
      </c>
      <c r="N877">
        <f t="shared" si="108"/>
        <v>-0.92102886707656961</v>
      </c>
      <c r="O877">
        <f t="shared" si="109"/>
        <v>0.95279545622733663</v>
      </c>
      <c r="P877">
        <f t="shared" si="109"/>
        <v>4.0661076370902091E-2</v>
      </c>
      <c r="Q877">
        <f t="shared" si="109"/>
        <v>6.5434674017612665E-3</v>
      </c>
      <c r="R877">
        <f t="shared" si="110"/>
        <v>-0.91213437985643464</v>
      </c>
      <c r="S877">
        <f t="shared" si="111"/>
        <v>0.95947884174851272</v>
      </c>
      <c r="T877">
        <f t="shared" si="111"/>
        <v>4.0521158251487312E-2</v>
      </c>
      <c r="U877">
        <f t="shared" si="111"/>
        <v>0</v>
      </c>
      <c r="V877">
        <f t="shared" si="112"/>
        <v>-0.91895768349702545</v>
      </c>
      <c r="W877">
        <f t="shared" si="113"/>
        <v>-8.8944872201349723E-3</v>
      </c>
      <c r="X877">
        <f t="shared" si="114"/>
        <v>-2.0711835795441669E-3</v>
      </c>
    </row>
    <row r="878" spans="1:24" x14ac:dyDescent="0.2">
      <c r="A878" t="s">
        <v>886</v>
      </c>
      <c r="B878">
        <v>2307.2280000000001</v>
      </c>
      <c r="C878">
        <v>85.022000000000006</v>
      </c>
      <c r="D878">
        <v>16.32</v>
      </c>
      <c r="E878">
        <v>2097.6779999999999</v>
      </c>
      <c r="F878">
        <v>86.134</v>
      </c>
      <c r="G878">
        <v>8.3339999999999996</v>
      </c>
      <c r="H878">
        <v>2077.3629999999998</v>
      </c>
      <c r="I878">
        <v>84.869999999999905</v>
      </c>
      <c r="J878">
        <v>0</v>
      </c>
      <c r="K878">
        <f t="shared" si="107"/>
        <v>0.95792441158031527</v>
      </c>
      <c r="L878">
        <f t="shared" si="107"/>
        <v>3.5299783689076922E-2</v>
      </c>
      <c r="M878">
        <f t="shared" si="107"/>
        <v>6.7758047306077877E-3</v>
      </c>
      <c r="N878">
        <f t="shared" si="108"/>
        <v>-0.92262462789123834</v>
      </c>
      <c r="O878">
        <f t="shared" si="109"/>
        <v>0.9569061549732546</v>
      </c>
      <c r="P878">
        <f t="shared" si="109"/>
        <v>3.9292090946497181E-2</v>
      </c>
      <c r="Q878">
        <f t="shared" si="109"/>
        <v>3.801754080248305E-3</v>
      </c>
      <c r="R878">
        <f t="shared" si="110"/>
        <v>-0.91761406402675738</v>
      </c>
      <c r="S878">
        <f t="shared" si="111"/>
        <v>0.96074891096380455</v>
      </c>
      <c r="T878">
        <f t="shared" si="111"/>
        <v>3.9251089036195411E-2</v>
      </c>
      <c r="U878">
        <f t="shared" si="111"/>
        <v>0</v>
      </c>
      <c r="V878">
        <f t="shared" si="112"/>
        <v>-0.92149782192760921</v>
      </c>
      <c r="W878">
        <f t="shared" si="113"/>
        <v>-5.0105638644809547E-3</v>
      </c>
      <c r="X878">
        <f t="shared" si="114"/>
        <v>-1.1268059636291294E-3</v>
      </c>
    </row>
    <row r="879" spans="1:24" x14ac:dyDescent="0.2">
      <c r="A879" t="s">
        <v>887</v>
      </c>
      <c r="B879">
        <v>830.37400000000002</v>
      </c>
      <c r="C879">
        <v>682.58899999999903</v>
      </c>
      <c r="D879">
        <v>79.8509999999999</v>
      </c>
      <c r="E879">
        <v>879.65599999999995</v>
      </c>
      <c r="F879">
        <v>809.678</v>
      </c>
      <c r="G879">
        <v>44.637999999999998</v>
      </c>
      <c r="H879">
        <v>885.95299999999997</v>
      </c>
      <c r="I879">
        <v>796.68</v>
      </c>
      <c r="J879">
        <v>0</v>
      </c>
      <c r="K879">
        <f t="shared" si="107"/>
        <v>0.52132515158706572</v>
      </c>
      <c r="L879">
        <f t="shared" si="107"/>
        <v>0.42854281793103244</v>
      </c>
      <c r="M879">
        <f t="shared" si="107"/>
        <v>5.0132030481901811E-2</v>
      </c>
      <c r="N879">
        <f t="shared" si="108"/>
        <v>-9.2782333656033347E-2</v>
      </c>
      <c r="O879">
        <f t="shared" si="109"/>
        <v>0.50730692306450165</v>
      </c>
      <c r="P879">
        <f t="shared" si="109"/>
        <v>0.46694987000943505</v>
      </c>
      <c r="Q879">
        <f t="shared" si="109"/>
        <v>2.5743206926063401E-2</v>
      </c>
      <c r="R879">
        <f t="shared" si="110"/>
        <v>-4.0357053055066608E-2</v>
      </c>
      <c r="S879">
        <f t="shared" si="111"/>
        <v>0.52652776927589084</v>
      </c>
      <c r="T879">
        <f t="shared" si="111"/>
        <v>0.47347223072410921</v>
      </c>
      <c r="U879">
        <f t="shared" si="111"/>
        <v>0</v>
      </c>
      <c r="V879">
        <f t="shared" si="112"/>
        <v>-5.3055538551781661E-2</v>
      </c>
      <c r="W879">
        <f t="shared" si="113"/>
        <v>-5.2425280600966739E-2</v>
      </c>
      <c r="X879">
        <f t="shared" si="114"/>
        <v>-3.9726795104251686E-2</v>
      </c>
    </row>
    <row r="880" spans="1:24" x14ac:dyDescent="0.2">
      <c r="A880" t="s">
        <v>888</v>
      </c>
      <c r="B880">
        <v>1155.2860000000001</v>
      </c>
      <c r="C880">
        <v>1249.6969999999999</v>
      </c>
      <c r="D880">
        <v>71.572000000000003</v>
      </c>
      <c r="E880">
        <v>1164.0609999999999</v>
      </c>
      <c r="F880">
        <v>1234.5340000000001</v>
      </c>
      <c r="G880">
        <v>51.186</v>
      </c>
      <c r="H880">
        <v>1159.146</v>
      </c>
      <c r="I880">
        <v>1195.566</v>
      </c>
      <c r="J880">
        <v>0</v>
      </c>
      <c r="K880">
        <f t="shared" si="107"/>
        <v>0.46648913510905266</v>
      </c>
      <c r="L880">
        <f t="shared" si="107"/>
        <v>0.50461104235520704</v>
      </c>
      <c r="M880">
        <f t="shared" si="107"/>
        <v>2.889982253574017E-2</v>
      </c>
      <c r="N880">
        <f t="shared" si="108"/>
        <v>3.8121907246154364E-2</v>
      </c>
      <c r="O880">
        <f t="shared" si="109"/>
        <v>0.47516941310264049</v>
      </c>
      <c r="P880">
        <f t="shared" si="109"/>
        <v>0.50393647432158217</v>
      </c>
      <c r="Q880">
        <f t="shared" si="109"/>
        <v>2.0894112575777179E-2</v>
      </c>
      <c r="R880">
        <f t="shared" si="110"/>
        <v>2.8767061218941681E-2</v>
      </c>
      <c r="S880">
        <f t="shared" si="111"/>
        <v>0.49226657017928305</v>
      </c>
      <c r="T880">
        <f t="shared" si="111"/>
        <v>0.5077334298207169</v>
      </c>
      <c r="U880">
        <f t="shared" si="111"/>
        <v>0</v>
      </c>
      <c r="V880">
        <f t="shared" si="112"/>
        <v>1.5466859641433888E-2</v>
      </c>
      <c r="W880">
        <f t="shared" si="113"/>
        <v>9.3548460272126835E-3</v>
      </c>
      <c r="X880">
        <f t="shared" si="114"/>
        <v>2.2655047604720476E-2</v>
      </c>
    </row>
    <row r="881" spans="1:24" x14ac:dyDescent="0.2">
      <c r="A881" t="s">
        <v>889</v>
      </c>
      <c r="B881">
        <v>750.75199999999995</v>
      </c>
      <c r="C881">
        <v>945.51699999999903</v>
      </c>
      <c r="D881">
        <v>51.6709999999999</v>
      </c>
      <c r="E881">
        <v>628.74399999999901</v>
      </c>
      <c r="F881">
        <v>1027.9749999999999</v>
      </c>
      <c r="G881">
        <v>31.468999999999902</v>
      </c>
      <c r="H881">
        <v>697.85299999999995</v>
      </c>
      <c r="I881">
        <v>995.42799999999897</v>
      </c>
      <c r="J881">
        <v>0</v>
      </c>
      <c r="K881">
        <f t="shared" si="107"/>
        <v>0.4295067336407431</v>
      </c>
      <c r="L881">
        <f t="shared" si="107"/>
        <v>0.54093218302687718</v>
      </c>
      <c r="M881">
        <f t="shared" si="107"/>
        <v>2.9561083332379796E-2</v>
      </c>
      <c r="N881">
        <f t="shared" si="108"/>
        <v>0.11142544938613409</v>
      </c>
      <c r="O881">
        <f t="shared" si="109"/>
        <v>0.37243719301404787</v>
      </c>
      <c r="P881">
        <f t="shared" si="109"/>
        <v>0.60892211057062406</v>
      </c>
      <c r="Q881">
        <f t="shared" si="109"/>
        <v>1.8640696415328107E-2</v>
      </c>
      <c r="R881">
        <f t="shared" si="110"/>
        <v>0.23648491755657616</v>
      </c>
      <c r="S881">
        <f t="shared" si="111"/>
        <v>0.41213065049451353</v>
      </c>
      <c r="T881">
        <f t="shared" si="111"/>
        <v>0.58786934950548642</v>
      </c>
      <c r="U881">
        <f t="shared" si="111"/>
        <v>0</v>
      </c>
      <c r="V881">
        <f t="shared" si="112"/>
        <v>0.17573869901097289</v>
      </c>
      <c r="W881">
        <f t="shared" si="113"/>
        <v>-0.12505946817044206</v>
      </c>
      <c r="X881">
        <f t="shared" si="114"/>
        <v>-6.4313249624838795E-2</v>
      </c>
    </row>
    <row r="882" spans="1:24" x14ac:dyDescent="0.2">
      <c r="A882" t="s">
        <v>890</v>
      </c>
      <c r="B882">
        <v>1665.37399999999</v>
      </c>
      <c r="C882">
        <v>1592.5889999999999</v>
      </c>
      <c r="D882">
        <v>136.851</v>
      </c>
      <c r="E882">
        <v>1693.6559999999999</v>
      </c>
      <c r="F882">
        <v>1770.6780000000001</v>
      </c>
      <c r="G882">
        <v>73.638000000000005</v>
      </c>
      <c r="H882">
        <v>1763.953</v>
      </c>
      <c r="I882">
        <v>1728.68</v>
      </c>
      <c r="J882">
        <v>0</v>
      </c>
      <c r="K882">
        <f t="shared" si="107"/>
        <v>0.49056413694535106</v>
      </c>
      <c r="L882">
        <f t="shared" si="107"/>
        <v>0.46912408161389835</v>
      </c>
      <c r="M882">
        <f t="shared" si="107"/>
        <v>4.0311781440750628E-2</v>
      </c>
      <c r="N882">
        <f t="shared" si="108"/>
        <v>-2.1440055331452709E-2</v>
      </c>
      <c r="O882">
        <f t="shared" si="109"/>
        <v>0.47870814127415368</v>
      </c>
      <c r="P882">
        <f t="shared" si="109"/>
        <v>0.50047824007651853</v>
      </c>
      <c r="Q882">
        <f t="shared" si="109"/>
        <v>2.0813618649327924E-2</v>
      </c>
      <c r="R882">
        <f t="shared" si="110"/>
        <v>2.1770098802364791E-2</v>
      </c>
      <c r="S882">
        <f t="shared" si="111"/>
        <v>0.50504962874713721</v>
      </c>
      <c r="T882">
        <f t="shared" si="111"/>
        <v>0.49495037125286284</v>
      </c>
      <c r="U882">
        <f t="shared" si="111"/>
        <v>0</v>
      </c>
      <c r="V882">
        <f t="shared" si="112"/>
        <v>-1.0099257494274353E-2</v>
      </c>
      <c r="W882">
        <f t="shared" si="113"/>
        <v>-4.3210154133817499E-2</v>
      </c>
      <c r="X882">
        <f t="shared" si="114"/>
        <v>-1.1340797837178356E-2</v>
      </c>
    </row>
    <row r="883" spans="1:24" x14ac:dyDescent="0.2">
      <c r="A883" t="s">
        <v>891</v>
      </c>
      <c r="B883">
        <v>1738.35399999999</v>
      </c>
      <c r="C883">
        <v>1971.9869999999901</v>
      </c>
      <c r="D883">
        <v>140.00399999999999</v>
      </c>
      <c r="E883">
        <v>1688.883</v>
      </c>
      <c r="F883">
        <v>2119.4430000000002</v>
      </c>
      <c r="G883">
        <v>80.587000000000003</v>
      </c>
      <c r="H883">
        <v>1748.1479999999999</v>
      </c>
      <c r="I883">
        <v>2110.08</v>
      </c>
      <c r="J883">
        <v>0</v>
      </c>
      <c r="K883">
        <f t="shared" si="107"/>
        <v>0.45148006217624626</v>
      </c>
      <c r="L883">
        <f t="shared" si="107"/>
        <v>0.51215852085981906</v>
      </c>
      <c r="M883">
        <f t="shared" si="107"/>
        <v>3.6361416963934586E-2</v>
      </c>
      <c r="N883">
        <f t="shared" si="108"/>
        <v>6.0678458683572835E-2</v>
      </c>
      <c r="O883">
        <f t="shared" si="109"/>
        <v>0.43428150745465377</v>
      </c>
      <c r="P883">
        <f t="shared" si="109"/>
        <v>0.54499624959468118</v>
      </c>
      <c r="Q883">
        <f t="shared" si="109"/>
        <v>2.0722242950665135E-2</v>
      </c>
      <c r="R883">
        <f t="shared" si="110"/>
        <v>0.11071474214002734</v>
      </c>
      <c r="S883">
        <f t="shared" si="111"/>
        <v>0.45309608452377614</v>
      </c>
      <c r="T883">
        <f t="shared" si="111"/>
        <v>0.54690391547622375</v>
      </c>
      <c r="U883">
        <f t="shared" si="111"/>
        <v>0</v>
      </c>
      <c r="V883">
        <f t="shared" si="112"/>
        <v>9.3807830952447602E-2</v>
      </c>
      <c r="W883">
        <f t="shared" si="113"/>
        <v>-5.0036283456454507E-2</v>
      </c>
      <c r="X883">
        <f t="shared" si="114"/>
        <v>-3.3129372268874767E-2</v>
      </c>
    </row>
    <row r="884" spans="1:24" x14ac:dyDescent="0.2">
      <c r="A884" t="s">
        <v>892</v>
      </c>
      <c r="B884">
        <v>1048.9279999999901</v>
      </c>
      <c r="C884">
        <v>65.543999999999997</v>
      </c>
      <c r="D884">
        <v>7.6159999999999997</v>
      </c>
      <c r="E884">
        <v>972.38400000000001</v>
      </c>
      <c r="F884">
        <v>61.468000000000004</v>
      </c>
      <c r="G884">
        <v>10.308</v>
      </c>
      <c r="H884">
        <v>968.61599999999999</v>
      </c>
      <c r="I884">
        <v>56.543999999999997</v>
      </c>
      <c r="J884">
        <v>0</v>
      </c>
      <c r="K884">
        <f t="shared" si="107"/>
        <v>0.93480012262852763</v>
      </c>
      <c r="L884">
        <f t="shared" si="107"/>
        <v>5.8412530924491279E-2</v>
      </c>
      <c r="M884">
        <f t="shared" si="107"/>
        <v>6.7873464469810447E-3</v>
      </c>
      <c r="N884">
        <f t="shared" si="108"/>
        <v>-0.87638759170403635</v>
      </c>
      <c r="O884">
        <f t="shared" si="109"/>
        <v>0.93125957707631013</v>
      </c>
      <c r="P884">
        <f t="shared" si="109"/>
        <v>5.8868372663193377E-2</v>
      </c>
      <c r="Q884">
        <f t="shared" si="109"/>
        <v>9.8720502604964754E-3</v>
      </c>
      <c r="R884">
        <f t="shared" si="110"/>
        <v>-0.87239120441311679</v>
      </c>
      <c r="S884">
        <f t="shared" si="111"/>
        <v>0.944843731710172</v>
      </c>
      <c r="T884">
        <f t="shared" si="111"/>
        <v>5.515626828982792E-2</v>
      </c>
      <c r="U884">
        <f t="shared" si="111"/>
        <v>0</v>
      </c>
      <c r="V884">
        <f t="shared" si="112"/>
        <v>-0.8896874634203441</v>
      </c>
      <c r="W884">
        <f t="shared" si="113"/>
        <v>-3.9963872909195564E-3</v>
      </c>
      <c r="X884">
        <f t="shared" si="114"/>
        <v>1.3299871716307754E-2</v>
      </c>
    </row>
    <row r="885" spans="1:24" x14ac:dyDescent="0.2">
      <c r="A885" t="s">
        <v>893</v>
      </c>
      <c r="B885">
        <v>605.24800000000005</v>
      </c>
      <c r="C885">
        <v>638.92499999999995</v>
      </c>
      <c r="D885">
        <v>40.271000000000001</v>
      </c>
      <c r="E885">
        <v>561.93200000000002</v>
      </c>
      <c r="F885">
        <v>684.53700000000003</v>
      </c>
      <c r="G885">
        <v>25.885999999999999</v>
      </c>
      <c r="H885">
        <v>460.77499999999998</v>
      </c>
      <c r="I885">
        <v>744.48500000000001</v>
      </c>
      <c r="J885">
        <v>50.883000000000003</v>
      </c>
      <c r="K885">
        <f t="shared" si="107"/>
        <v>0.47121400388027823</v>
      </c>
      <c r="L885">
        <f t="shared" si="107"/>
        <v>0.49743313059969912</v>
      </c>
      <c r="M885">
        <f t="shared" si="107"/>
        <v>3.1352865520022671E-2</v>
      </c>
      <c r="N885">
        <f t="shared" si="108"/>
        <v>2.6219126719420938E-2</v>
      </c>
      <c r="O885">
        <f t="shared" si="109"/>
        <v>0.44164718180067669</v>
      </c>
      <c r="P885">
        <f t="shared" si="109"/>
        <v>0.53800786730118566</v>
      </c>
      <c r="Q885">
        <f t="shared" si="109"/>
        <v>2.0344950898137704E-2</v>
      </c>
      <c r="R885">
        <f t="shared" si="110"/>
        <v>9.6360685500508914E-2</v>
      </c>
      <c r="S885">
        <f t="shared" si="111"/>
        <v>0.36681731299700748</v>
      </c>
      <c r="T885">
        <f t="shared" si="111"/>
        <v>0.59267535622934653</v>
      </c>
      <c r="U885">
        <f t="shared" si="111"/>
        <v>4.0507330773645996E-2</v>
      </c>
      <c r="V885">
        <f t="shared" si="112"/>
        <v>0.22585804323233902</v>
      </c>
      <c r="W885">
        <f t="shared" si="113"/>
        <v>-7.0141558781087979E-2</v>
      </c>
      <c r="X885">
        <f t="shared" si="114"/>
        <v>-0.19963891651291807</v>
      </c>
    </row>
    <row r="886" spans="1:24" x14ac:dyDescent="0.2">
      <c r="A886" t="s">
        <v>894</v>
      </c>
      <c r="B886">
        <v>1508.5630000000001</v>
      </c>
      <c r="C886">
        <v>96.424999999999997</v>
      </c>
      <c r="D886">
        <v>19.321999999999999</v>
      </c>
      <c r="E886">
        <v>1424.104</v>
      </c>
      <c r="F886">
        <v>89.640999999999906</v>
      </c>
      <c r="G886">
        <v>11.968999999999999</v>
      </c>
      <c r="H886">
        <v>1408.135</v>
      </c>
      <c r="I886">
        <v>93.974999999999994</v>
      </c>
      <c r="J886">
        <v>0</v>
      </c>
      <c r="K886">
        <f t="shared" si="107"/>
        <v>0.92874081917860518</v>
      </c>
      <c r="L886">
        <f t="shared" si="107"/>
        <v>5.9363668265294184E-2</v>
      </c>
      <c r="M886">
        <f t="shared" si="107"/>
        <v>1.1895512556100744E-2</v>
      </c>
      <c r="N886">
        <f t="shared" si="108"/>
        <v>-0.86937715091331103</v>
      </c>
      <c r="O886">
        <f t="shared" si="109"/>
        <v>0.93340167292166165</v>
      </c>
      <c r="P886">
        <f t="shared" si="109"/>
        <v>5.8753475421999081E-2</v>
      </c>
      <c r="Q886">
        <f t="shared" si="109"/>
        <v>7.8448516563392606E-3</v>
      </c>
      <c r="R886">
        <f t="shared" si="110"/>
        <v>-0.87464819749966261</v>
      </c>
      <c r="S886">
        <f t="shared" si="111"/>
        <v>0.9374380038745499</v>
      </c>
      <c r="T886">
        <f t="shared" si="111"/>
        <v>6.2561996125450201E-2</v>
      </c>
      <c r="U886">
        <f t="shared" si="111"/>
        <v>0</v>
      </c>
      <c r="V886">
        <f t="shared" si="112"/>
        <v>-0.87487600774909968</v>
      </c>
      <c r="W886">
        <f t="shared" si="113"/>
        <v>5.2710465863515799E-3</v>
      </c>
      <c r="X886">
        <f t="shared" si="114"/>
        <v>5.4988568357886569E-3</v>
      </c>
    </row>
    <row r="887" spans="1:24" x14ac:dyDescent="0.2">
      <c r="A887" t="s">
        <v>895</v>
      </c>
      <c r="B887">
        <v>1161.6199999999999</v>
      </c>
      <c r="C887">
        <v>1091.3520000000001</v>
      </c>
      <c r="D887">
        <v>69.119999999999905</v>
      </c>
      <c r="E887">
        <v>1083.9269999999999</v>
      </c>
      <c r="F887">
        <v>1104.155</v>
      </c>
      <c r="G887">
        <v>41.131</v>
      </c>
      <c r="H887">
        <v>911.00599999999997</v>
      </c>
      <c r="I887">
        <v>1264.162</v>
      </c>
      <c r="J887">
        <v>85.204999999999998</v>
      </c>
      <c r="K887">
        <f t="shared" si="107"/>
        <v>0.50024719089510672</v>
      </c>
      <c r="L887">
        <f t="shared" si="107"/>
        <v>0.46998654661400163</v>
      </c>
      <c r="M887">
        <f t="shared" si="107"/>
        <v>2.9766262490891798E-2</v>
      </c>
      <c r="N887">
        <f t="shared" si="108"/>
        <v>-3.0260644281105059E-2</v>
      </c>
      <c r="O887">
        <f t="shared" si="109"/>
        <v>0.48623751969865597</v>
      </c>
      <c r="P887">
        <f t="shared" si="109"/>
        <v>0.49531157408466581</v>
      </c>
      <c r="Q887">
        <f t="shared" si="109"/>
        <v>1.8450906216678265E-2</v>
      </c>
      <c r="R887">
        <f t="shared" si="110"/>
        <v>9.074054386009802E-3</v>
      </c>
      <c r="S887">
        <f t="shared" si="111"/>
        <v>0.40303348164218911</v>
      </c>
      <c r="T887">
        <f t="shared" si="111"/>
        <v>0.55927141228460964</v>
      </c>
      <c r="U887">
        <f t="shared" si="111"/>
        <v>3.7695106073201194E-2</v>
      </c>
      <c r="V887">
        <f t="shared" si="112"/>
        <v>0.15623793064242056</v>
      </c>
      <c r="W887">
        <f t="shared" si="113"/>
        <v>-3.9334698667114865E-2</v>
      </c>
      <c r="X887">
        <f t="shared" si="114"/>
        <v>-0.18649857492352562</v>
      </c>
    </row>
    <row r="888" spans="1:24" x14ac:dyDescent="0.2">
      <c r="A888" t="s">
        <v>896</v>
      </c>
      <c r="B888">
        <v>1583.568</v>
      </c>
      <c r="C888">
        <v>1642.413</v>
      </c>
      <c r="D888">
        <v>108.595</v>
      </c>
      <c r="E888">
        <v>1523.4</v>
      </c>
      <c r="F888">
        <v>1763.769</v>
      </c>
      <c r="G888">
        <v>59.137999999999998</v>
      </c>
      <c r="H888">
        <v>1220.1389999999999</v>
      </c>
      <c r="I888">
        <v>1919.4849999999999</v>
      </c>
      <c r="J888">
        <v>93.375</v>
      </c>
      <c r="K888">
        <f t="shared" si="107"/>
        <v>0.47489335975548319</v>
      </c>
      <c r="L888">
        <f t="shared" si="107"/>
        <v>0.49254028098324953</v>
      </c>
      <c r="M888">
        <f t="shared" si="107"/>
        <v>3.2566359261267407E-2</v>
      </c>
      <c r="N888">
        <f t="shared" si="108"/>
        <v>1.7646921227766298E-2</v>
      </c>
      <c r="O888">
        <f t="shared" si="109"/>
        <v>0.45524812875806081</v>
      </c>
      <c r="P888">
        <f t="shared" si="109"/>
        <v>0.52707925483226736</v>
      </c>
      <c r="Q888">
        <f t="shared" si="109"/>
        <v>1.7672616409671917E-2</v>
      </c>
      <c r="R888">
        <f t="shared" si="110"/>
        <v>7.1831126074206553E-2</v>
      </c>
      <c r="S888">
        <f t="shared" si="111"/>
        <v>0.37740160142332241</v>
      </c>
      <c r="T888">
        <f t="shared" si="111"/>
        <v>0.59371654615420544</v>
      </c>
      <c r="U888">
        <f t="shared" si="111"/>
        <v>2.888185242247214E-2</v>
      </c>
      <c r="V888">
        <f t="shared" si="112"/>
        <v>0.216314944730883</v>
      </c>
      <c r="W888">
        <f t="shared" si="113"/>
        <v>-5.4184204846440251E-2</v>
      </c>
      <c r="X888">
        <f t="shared" si="114"/>
        <v>-0.19866802350311671</v>
      </c>
    </row>
    <row r="889" spans="1:24" x14ac:dyDescent="0.2">
      <c r="A889" t="s">
        <v>897</v>
      </c>
      <c r="B889">
        <v>626</v>
      </c>
      <c r="C889">
        <v>366</v>
      </c>
      <c r="D889">
        <v>50</v>
      </c>
      <c r="E889">
        <v>606</v>
      </c>
      <c r="F889">
        <v>389</v>
      </c>
      <c r="G889">
        <v>34</v>
      </c>
      <c r="H889">
        <v>619</v>
      </c>
      <c r="I889">
        <v>337</v>
      </c>
      <c r="J889">
        <v>0</v>
      </c>
      <c r="K889">
        <f t="shared" si="107"/>
        <v>0.60076775431861806</v>
      </c>
      <c r="L889">
        <f t="shared" si="107"/>
        <v>0.3512476007677543</v>
      </c>
      <c r="M889">
        <f t="shared" si="107"/>
        <v>4.7984644913627639E-2</v>
      </c>
      <c r="N889">
        <f t="shared" si="108"/>
        <v>-0.24952015355086371</v>
      </c>
      <c r="O889">
        <f t="shared" si="109"/>
        <v>0.58892128279883382</v>
      </c>
      <c r="P889">
        <f t="shared" si="109"/>
        <v>0.37803692905733721</v>
      </c>
      <c r="Q889">
        <f t="shared" si="109"/>
        <v>3.3041788143828958E-2</v>
      </c>
      <c r="R889">
        <f t="shared" si="110"/>
        <v>-0.21088435374149661</v>
      </c>
      <c r="S889">
        <f t="shared" si="111"/>
        <v>0.64748953974895396</v>
      </c>
      <c r="T889">
        <f t="shared" si="111"/>
        <v>0.35251046025104604</v>
      </c>
      <c r="U889">
        <f t="shared" si="111"/>
        <v>0</v>
      </c>
      <c r="V889">
        <f t="shared" si="112"/>
        <v>-0.29497907949790797</v>
      </c>
      <c r="W889">
        <f t="shared" si="113"/>
        <v>-3.86357998093671E-2</v>
      </c>
      <c r="X889">
        <f t="shared" si="114"/>
        <v>4.545892594704426E-2</v>
      </c>
    </row>
    <row r="890" spans="1:24" x14ac:dyDescent="0.2">
      <c r="A890" t="s">
        <v>898</v>
      </c>
      <c r="B890">
        <v>1820.03</v>
      </c>
      <c r="C890">
        <v>244.839</v>
      </c>
      <c r="D890">
        <v>42.241999999999997</v>
      </c>
      <c r="E890">
        <v>1694.3689999999999</v>
      </c>
      <c r="F890">
        <v>259.18200000000002</v>
      </c>
      <c r="G890">
        <v>27.917999999999999</v>
      </c>
      <c r="H890">
        <v>1706.99</v>
      </c>
      <c r="I890">
        <v>223.50899999999999</v>
      </c>
      <c r="J890">
        <v>0</v>
      </c>
      <c r="K890">
        <f t="shared" si="107"/>
        <v>0.86375610966864091</v>
      </c>
      <c r="L890">
        <f t="shared" si="107"/>
        <v>0.1161965363950926</v>
      </c>
      <c r="M890">
        <f t="shared" si="107"/>
        <v>2.0047353936266287E-2</v>
      </c>
      <c r="N890">
        <f t="shared" si="108"/>
        <v>-0.74755957327354838</v>
      </c>
      <c r="O890">
        <f t="shared" si="109"/>
        <v>0.85510749852760759</v>
      </c>
      <c r="P890">
        <f t="shared" si="109"/>
        <v>0.13080295477749085</v>
      </c>
      <c r="Q890">
        <f t="shared" si="109"/>
        <v>1.4089546694901612E-2</v>
      </c>
      <c r="R890">
        <f t="shared" si="110"/>
        <v>-0.72430454375011677</v>
      </c>
      <c r="S890">
        <f t="shared" si="111"/>
        <v>0.88422216224924233</v>
      </c>
      <c r="T890">
        <f t="shared" si="111"/>
        <v>0.1157778377507577</v>
      </c>
      <c r="U890">
        <f t="shared" si="111"/>
        <v>0</v>
      </c>
      <c r="V890">
        <f t="shared" si="112"/>
        <v>-0.76844432449848454</v>
      </c>
      <c r="W890">
        <f t="shared" si="113"/>
        <v>-2.3255029523431614E-2</v>
      </c>
      <c r="X890">
        <f t="shared" si="114"/>
        <v>2.088475122493616E-2</v>
      </c>
    </row>
    <row r="891" spans="1:24" x14ac:dyDescent="0.2">
      <c r="A891" t="s">
        <v>899</v>
      </c>
      <c r="B891">
        <v>1554.8719999999901</v>
      </c>
      <c r="C891">
        <v>463.60999999999899</v>
      </c>
      <c r="D891">
        <v>64.114999999999895</v>
      </c>
      <c r="E891">
        <v>1479.5039999999999</v>
      </c>
      <c r="F891">
        <v>451.462999999999</v>
      </c>
      <c r="G891">
        <v>29.885999999999999</v>
      </c>
      <c r="H891">
        <v>1556.7529999999999</v>
      </c>
      <c r="I891">
        <v>349.40800000000002</v>
      </c>
      <c r="J891">
        <v>0</v>
      </c>
      <c r="K891">
        <f t="shared" si="107"/>
        <v>0.74660243916609814</v>
      </c>
      <c r="L891">
        <f t="shared" si="107"/>
        <v>0.22261147980142174</v>
      </c>
      <c r="M891">
        <f t="shared" si="107"/>
        <v>3.0786081032480234E-2</v>
      </c>
      <c r="N891">
        <f t="shared" si="108"/>
        <v>-0.52399095936467632</v>
      </c>
      <c r="O891">
        <f t="shared" si="109"/>
        <v>0.75452060914306207</v>
      </c>
      <c r="P891">
        <f t="shared" si="109"/>
        <v>0.23023806476059105</v>
      </c>
      <c r="Q891">
        <f t="shared" si="109"/>
        <v>1.5241326096346854E-2</v>
      </c>
      <c r="R891">
        <f t="shared" si="110"/>
        <v>-0.52428254438247102</v>
      </c>
      <c r="S891">
        <f t="shared" si="111"/>
        <v>0.81669544178062603</v>
      </c>
      <c r="T891">
        <f t="shared" si="111"/>
        <v>0.18330455821937391</v>
      </c>
      <c r="U891">
        <f t="shared" si="111"/>
        <v>0</v>
      </c>
      <c r="V891">
        <f t="shared" si="112"/>
        <v>-0.63339088356125206</v>
      </c>
      <c r="W891">
        <f t="shared" si="113"/>
        <v>2.9158501779469326E-4</v>
      </c>
      <c r="X891">
        <f t="shared" si="114"/>
        <v>0.10939992419657574</v>
      </c>
    </row>
    <row r="892" spans="1:24" x14ac:dyDescent="0.2">
      <c r="A892" t="s">
        <v>900</v>
      </c>
      <c r="B892">
        <v>798.90499999999997</v>
      </c>
      <c r="C892">
        <v>865.77599999999995</v>
      </c>
      <c r="D892">
        <v>80.566999999999993</v>
      </c>
      <c r="E892">
        <v>826.56200000000001</v>
      </c>
      <c r="F892">
        <v>849.654</v>
      </c>
      <c r="G892">
        <v>56.079000000000001</v>
      </c>
      <c r="H892">
        <v>718.34699999999896</v>
      </c>
      <c r="I892">
        <v>922.07100000000003</v>
      </c>
      <c r="J892">
        <v>41.210999999999999</v>
      </c>
      <c r="K892">
        <f t="shared" si="107"/>
        <v>0.45776015786868107</v>
      </c>
      <c r="L892">
        <f t="shared" si="107"/>
        <v>0.49607620235061145</v>
      </c>
      <c r="M892">
        <f t="shared" si="107"/>
        <v>4.616363978070738E-2</v>
      </c>
      <c r="N892">
        <f t="shared" si="108"/>
        <v>3.831604448193035E-2</v>
      </c>
      <c r="O892">
        <f t="shared" si="109"/>
        <v>0.47714852262461077</v>
      </c>
      <c r="P892">
        <f t="shared" si="109"/>
        <v>0.49047881567515927</v>
      </c>
      <c r="Q892">
        <f t="shared" si="109"/>
        <v>3.2372661700230045E-2</v>
      </c>
      <c r="R892">
        <f t="shared" si="110"/>
        <v>1.3330293050548543E-2</v>
      </c>
      <c r="S892">
        <f t="shared" si="111"/>
        <v>0.42717329446625824</v>
      </c>
      <c r="T892">
        <f t="shared" si="111"/>
        <v>0.54832011103519296</v>
      </c>
      <c r="U892">
        <f t="shared" si="111"/>
        <v>2.4506594498548744E-2</v>
      </c>
      <c r="V892">
        <f t="shared" si="112"/>
        <v>0.12114681656893476</v>
      </c>
      <c r="W892">
        <f t="shared" si="113"/>
        <v>2.4985751431381806E-2</v>
      </c>
      <c r="X892">
        <f t="shared" si="114"/>
        <v>-8.2830772087004415E-2</v>
      </c>
    </row>
    <row r="893" spans="1:24" x14ac:dyDescent="0.2">
      <c r="A893" t="s">
        <v>901</v>
      </c>
      <c r="B893">
        <v>358.90499999999997</v>
      </c>
      <c r="C893">
        <v>407.77600000000001</v>
      </c>
      <c r="D893">
        <v>40.567</v>
      </c>
      <c r="E893">
        <v>365.56199999999899</v>
      </c>
      <c r="F893">
        <v>391.654</v>
      </c>
      <c r="G893">
        <v>31.079000000000001</v>
      </c>
      <c r="H893">
        <v>318.34699999999998</v>
      </c>
      <c r="I893">
        <v>440.07100000000003</v>
      </c>
      <c r="J893">
        <v>25.210999999999999</v>
      </c>
      <c r="K893">
        <f t="shared" si="107"/>
        <v>0.44460314550175406</v>
      </c>
      <c r="L893">
        <f t="shared" si="107"/>
        <v>0.505143400788853</v>
      </c>
      <c r="M893">
        <f t="shared" si="107"/>
        <v>5.0253453709392895E-2</v>
      </c>
      <c r="N893">
        <f t="shared" si="108"/>
        <v>6.0540255287098929E-2</v>
      </c>
      <c r="O893">
        <f t="shared" si="109"/>
        <v>0.46373756017734413</v>
      </c>
      <c r="P893">
        <f t="shared" si="109"/>
        <v>0.49683684407487111</v>
      </c>
      <c r="Q893">
        <f t="shared" si="109"/>
        <v>3.9425595747784828E-2</v>
      </c>
      <c r="R893">
        <f t="shared" si="110"/>
        <v>3.3099283897526997E-2</v>
      </c>
      <c r="S893">
        <f t="shared" si="111"/>
        <v>0.40624708886475613</v>
      </c>
      <c r="T893">
        <f t="shared" si="111"/>
        <v>0.56158079907711433</v>
      </c>
      <c r="U893">
        <f t="shared" si="111"/>
        <v>3.2172112058129546E-2</v>
      </c>
      <c r="V893">
        <f t="shared" si="112"/>
        <v>0.1553337102123582</v>
      </c>
      <c r="W893">
        <f t="shared" si="113"/>
        <v>2.7440971389571932E-2</v>
      </c>
      <c r="X893">
        <f t="shared" si="114"/>
        <v>-9.4793454925259271E-2</v>
      </c>
    </row>
    <row r="894" spans="1:24" x14ac:dyDescent="0.2">
      <c r="A894" t="s">
        <v>902</v>
      </c>
      <c r="B894">
        <v>1087.259</v>
      </c>
      <c r="C894">
        <v>1594.663</v>
      </c>
      <c r="D894">
        <v>106.82</v>
      </c>
      <c r="E894">
        <v>1097.9770000000001</v>
      </c>
      <c r="F894">
        <v>1609.2339999999999</v>
      </c>
      <c r="G894">
        <v>77.491</v>
      </c>
      <c r="H894">
        <v>870.15200000000004</v>
      </c>
      <c r="I894">
        <v>1740.4179999999999</v>
      </c>
      <c r="J894">
        <v>69.563000000000002</v>
      </c>
      <c r="K894">
        <f t="shared" si="107"/>
        <v>0.3898743591196317</v>
      </c>
      <c r="L894">
        <f t="shared" si="107"/>
        <v>0.5718216314022595</v>
      </c>
      <c r="M894">
        <f t="shared" si="107"/>
        <v>3.8304009478108761E-2</v>
      </c>
      <c r="N894">
        <f t="shared" si="108"/>
        <v>0.18194727228262778</v>
      </c>
      <c r="O894">
        <f t="shared" si="109"/>
        <v>0.39428886825233006</v>
      </c>
      <c r="P894">
        <f t="shared" si="109"/>
        <v>0.57788373764948631</v>
      </c>
      <c r="Q894">
        <f t="shared" si="109"/>
        <v>2.7827394098183574E-2</v>
      </c>
      <c r="R894">
        <f t="shared" si="110"/>
        <v>0.18359486939715625</v>
      </c>
      <c r="S894">
        <f t="shared" si="111"/>
        <v>0.32466746986063755</v>
      </c>
      <c r="T894">
        <f t="shared" si="111"/>
        <v>0.64937747492381903</v>
      </c>
      <c r="U894">
        <f t="shared" si="111"/>
        <v>2.5955055215543411E-2</v>
      </c>
      <c r="V894">
        <f t="shared" si="112"/>
        <v>0.32471000506318154</v>
      </c>
      <c r="W894">
        <f t="shared" si="113"/>
        <v>-1.6475971145284707E-3</v>
      </c>
      <c r="X894">
        <f t="shared" si="114"/>
        <v>-0.14276273278055376</v>
      </c>
    </row>
    <row r="895" spans="1:24" x14ac:dyDescent="0.2">
      <c r="A895" t="s">
        <v>903</v>
      </c>
      <c r="B895">
        <v>587.19500000000005</v>
      </c>
      <c r="C895">
        <v>416.149</v>
      </c>
      <c r="D895">
        <v>36.710999999999999</v>
      </c>
      <c r="E895">
        <v>560.32100000000003</v>
      </c>
      <c r="F895">
        <v>391.25700000000001</v>
      </c>
      <c r="G895">
        <v>24.338999999999999</v>
      </c>
      <c r="H895">
        <v>630.176999999999</v>
      </c>
      <c r="I895">
        <v>306.03800000000001</v>
      </c>
      <c r="J895">
        <v>0</v>
      </c>
      <c r="K895">
        <f t="shared" si="107"/>
        <v>0.56458071928888376</v>
      </c>
      <c r="L895">
        <f t="shared" si="107"/>
        <v>0.40012210892693173</v>
      </c>
      <c r="M895">
        <f t="shared" si="107"/>
        <v>3.5297171784184483E-2</v>
      </c>
      <c r="N895">
        <f t="shared" si="108"/>
        <v>-0.16445861036195206</v>
      </c>
      <c r="O895">
        <f t="shared" si="109"/>
        <v>0.57414821137453298</v>
      </c>
      <c r="P895">
        <f t="shared" si="109"/>
        <v>0.40091216773557592</v>
      </c>
      <c r="Q895">
        <f t="shared" si="109"/>
        <v>2.493962088989125E-2</v>
      </c>
      <c r="R895">
        <f t="shared" si="110"/>
        <v>-0.17323604363895703</v>
      </c>
      <c r="S895">
        <f t="shared" si="111"/>
        <v>0.67311141137452368</v>
      </c>
      <c r="T895">
        <f t="shared" si="111"/>
        <v>0.32688858862547632</v>
      </c>
      <c r="U895">
        <f t="shared" si="111"/>
        <v>0</v>
      </c>
      <c r="V895">
        <f t="shared" si="112"/>
        <v>-0.34622282274904731</v>
      </c>
      <c r="W895">
        <f t="shared" si="113"/>
        <v>8.7774332770049757E-3</v>
      </c>
      <c r="X895">
        <f t="shared" si="114"/>
        <v>0.18176421238709525</v>
      </c>
    </row>
    <row r="896" spans="1:24" x14ac:dyDescent="0.2">
      <c r="A896" t="s">
        <v>904</v>
      </c>
      <c r="B896">
        <v>1564.259</v>
      </c>
      <c r="C896">
        <v>1783.663</v>
      </c>
      <c r="D896">
        <v>121.82</v>
      </c>
      <c r="E896">
        <v>1407.9770000000001</v>
      </c>
      <c r="F896">
        <v>1956.2339999999999</v>
      </c>
      <c r="G896">
        <v>69.491</v>
      </c>
      <c r="H896">
        <v>1136.152</v>
      </c>
      <c r="I896">
        <v>2122.4180000000001</v>
      </c>
      <c r="J896">
        <v>96.563000000000002</v>
      </c>
      <c r="K896">
        <f t="shared" si="107"/>
        <v>0.45082862068707125</v>
      </c>
      <c r="L896">
        <f t="shared" si="107"/>
        <v>0.51406214064331002</v>
      </c>
      <c r="M896">
        <f t="shared" si="107"/>
        <v>3.510923866961866E-2</v>
      </c>
      <c r="N896">
        <f t="shared" si="108"/>
        <v>6.3233519956238812E-2</v>
      </c>
      <c r="O896">
        <f t="shared" si="109"/>
        <v>0.41004635812892326</v>
      </c>
      <c r="P896">
        <f t="shared" si="109"/>
        <v>0.56971571790446573</v>
      </c>
      <c r="Q896">
        <f t="shared" si="109"/>
        <v>2.0237923966610963E-2</v>
      </c>
      <c r="R896">
        <f t="shared" si="110"/>
        <v>0.1596693597755425</v>
      </c>
      <c r="S896">
        <f t="shared" si="111"/>
        <v>0.33863098720676643</v>
      </c>
      <c r="T896">
        <f t="shared" si="111"/>
        <v>0.63258833554437333</v>
      </c>
      <c r="U896">
        <f t="shared" si="111"/>
        <v>2.8780677248860177E-2</v>
      </c>
      <c r="V896">
        <f t="shared" si="112"/>
        <v>0.29395734833760689</v>
      </c>
      <c r="W896">
        <f t="shared" si="113"/>
        <v>-9.643583981930369E-2</v>
      </c>
      <c r="X896">
        <f t="shared" si="114"/>
        <v>-0.23072382838136807</v>
      </c>
    </row>
    <row r="897" spans="1:24" x14ac:dyDescent="0.2">
      <c r="A897" t="s">
        <v>905</v>
      </c>
      <c r="B897">
        <v>999.86400000000003</v>
      </c>
      <c r="C897">
        <v>785.61199999999997</v>
      </c>
      <c r="D897">
        <v>74.16</v>
      </c>
      <c r="E897">
        <v>968.77800000000002</v>
      </c>
      <c r="F897">
        <v>744.95</v>
      </c>
      <c r="G897">
        <v>35.058</v>
      </c>
      <c r="H897">
        <v>1125.8900000000001</v>
      </c>
      <c r="I897">
        <v>577.81399999999996</v>
      </c>
      <c r="J897">
        <v>0</v>
      </c>
      <c r="K897">
        <f t="shared" si="107"/>
        <v>0.5376665110806631</v>
      </c>
      <c r="L897">
        <f t="shared" si="107"/>
        <v>0.42245471694460629</v>
      </c>
      <c r="M897">
        <f t="shared" si="107"/>
        <v>3.9878771974730533E-2</v>
      </c>
      <c r="N897">
        <f t="shared" si="108"/>
        <v>-0.11521179413605676</v>
      </c>
      <c r="O897">
        <f t="shared" si="109"/>
        <v>0.55397172667210282</v>
      </c>
      <c r="P897">
        <f t="shared" si="109"/>
        <v>0.42598122354593415</v>
      </c>
      <c r="Q897">
        <f t="shared" si="109"/>
        <v>2.004704978196303E-2</v>
      </c>
      <c r="R897">
        <f t="shared" si="110"/>
        <v>-0.12799050312616864</v>
      </c>
      <c r="S897">
        <f t="shared" si="111"/>
        <v>0.66084836333071939</v>
      </c>
      <c r="T897">
        <f t="shared" si="111"/>
        <v>0.3391516366692805</v>
      </c>
      <c r="U897">
        <f t="shared" si="111"/>
        <v>0</v>
      </c>
      <c r="V897">
        <f t="shared" si="112"/>
        <v>-0.32169672666143889</v>
      </c>
      <c r="W897">
        <f t="shared" si="113"/>
        <v>1.2778708990111881E-2</v>
      </c>
      <c r="X897">
        <f t="shared" si="114"/>
        <v>0.20648493252538214</v>
      </c>
    </row>
    <row r="898" spans="1:24" x14ac:dyDescent="0.2">
      <c r="A898" t="s">
        <v>906</v>
      </c>
      <c r="B898">
        <v>1415</v>
      </c>
      <c r="C898">
        <v>2058</v>
      </c>
      <c r="D898">
        <v>151</v>
      </c>
      <c r="E898">
        <v>1377</v>
      </c>
      <c r="F898">
        <v>2070</v>
      </c>
      <c r="G898">
        <v>96</v>
      </c>
      <c r="H898">
        <v>1182</v>
      </c>
      <c r="I898">
        <v>2189</v>
      </c>
      <c r="J898">
        <v>97</v>
      </c>
      <c r="K898">
        <f t="shared" si="107"/>
        <v>0.3904525386313466</v>
      </c>
      <c r="L898">
        <f t="shared" si="107"/>
        <v>0.56788079470198671</v>
      </c>
      <c r="M898">
        <f t="shared" si="107"/>
        <v>4.1666666666666664E-2</v>
      </c>
      <c r="N898">
        <f t="shared" si="108"/>
        <v>0.17742825607064017</v>
      </c>
      <c r="O898">
        <f t="shared" si="109"/>
        <v>0.38865368331922101</v>
      </c>
      <c r="P898">
        <f t="shared" si="109"/>
        <v>0.58425063505503805</v>
      </c>
      <c r="Q898">
        <f t="shared" si="109"/>
        <v>2.7095681625740897E-2</v>
      </c>
      <c r="R898">
        <f t="shared" si="110"/>
        <v>0.19559695173581709</v>
      </c>
      <c r="S898">
        <f t="shared" si="111"/>
        <v>0.34083044982698962</v>
      </c>
      <c r="T898">
        <f t="shared" si="111"/>
        <v>0.63119953863898504</v>
      </c>
      <c r="U898">
        <f t="shared" si="111"/>
        <v>2.7970011534025375E-2</v>
      </c>
      <c r="V898">
        <f t="shared" si="112"/>
        <v>0.29036908881199541</v>
      </c>
      <c r="W898">
        <f t="shared" si="113"/>
        <v>-1.8168695665176926E-2</v>
      </c>
      <c r="X898">
        <f t="shared" si="114"/>
        <v>-0.11294083274135525</v>
      </c>
    </row>
    <row r="899" spans="1:24" x14ac:dyDescent="0.2">
      <c r="A899" t="s">
        <v>907</v>
      </c>
      <c r="B899">
        <v>512.36199999999997</v>
      </c>
      <c r="C899">
        <v>1179.617</v>
      </c>
      <c r="D899">
        <v>65.686999999999998</v>
      </c>
      <c r="E899">
        <v>540.46900000000005</v>
      </c>
      <c r="F899">
        <v>1136.549</v>
      </c>
      <c r="G899">
        <v>43.144999999999897</v>
      </c>
      <c r="H899">
        <v>514.79300000000001</v>
      </c>
      <c r="I899">
        <v>1129.021</v>
      </c>
      <c r="J899">
        <v>0</v>
      </c>
      <c r="K899">
        <f t="shared" ref="K899:M962" si="115">B899/(SUM($B899:$D899))</f>
        <v>0.29150134325861687</v>
      </c>
      <c r="L899">
        <f t="shared" si="115"/>
        <v>0.6711269376548219</v>
      </c>
      <c r="M899">
        <f t="shared" si="115"/>
        <v>3.7371719086561388E-2</v>
      </c>
      <c r="N899">
        <f t="shared" ref="N899:N962" si="116">(C899-B899)/SUM(B899:D899)</f>
        <v>0.37962559439620502</v>
      </c>
      <c r="O899">
        <f t="shared" ref="O899:Q962" si="117">E899/SUM($E899:$G899)</f>
        <v>0.31419638720284071</v>
      </c>
      <c r="P899">
        <f t="shared" si="117"/>
        <v>0.66072168742148274</v>
      </c>
      <c r="Q899">
        <f t="shared" si="117"/>
        <v>2.5081925375676547E-2</v>
      </c>
      <c r="R899">
        <f t="shared" ref="R899:R962" si="118">(F899-E899)/SUM(E899:G899)</f>
        <v>0.34652530021864203</v>
      </c>
      <c r="S899">
        <f t="shared" ref="S899:U962" si="119">H899/SUM($H899:$J899)</f>
        <v>0.31316985985032375</v>
      </c>
      <c r="T899">
        <f t="shared" si="119"/>
        <v>0.68683014014967636</v>
      </c>
      <c r="U899">
        <f t="shared" si="119"/>
        <v>0</v>
      </c>
      <c r="V899">
        <f t="shared" ref="V899:V962" si="120">(I899-H899)/SUM(H899:J899)</f>
        <v>0.37366028029935261</v>
      </c>
      <c r="W899">
        <f t="shared" ref="W899:W962" si="121">N899-R899</f>
        <v>3.3100294177562994E-2</v>
      </c>
      <c r="X899">
        <f t="shared" ref="X899:X962" si="122">N899-V899</f>
        <v>5.9653140968524143E-3</v>
      </c>
    </row>
    <row r="900" spans="1:24" x14ac:dyDescent="0.2">
      <c r="A900" t="s">
        <v>908</v>
      </c>
      <c r="B900">
        <v>774.36199999999997</v>
      </c>
      <c r="C900">
        <v>1672.617</v>
      </c>
      <c r="D900">
        <v>105.687</v>
      </c>
      <c r="E900">
        <v>808.46900000000005</v>
      </c>
      <c r="F900">
        <v>1603.549</v>
      </c>
      <c r="G900">
        <v>64.144999999999996</v>
      </c>
      <c r="H900">
        <v>812.79299999999898</v>
      </c>
      <c r="I900">
        <v>1579.021</v>
      </c>
      <c r="J900">
        <v>0</v>
      </c>
      <c r="K900">
        <f t="shared" si="115"/>
        <v>0.30335421868744289</v>
      </c>
      <c r="L900">
        <f t="shared" si="115"/>
        <v>0.65524318496818623</v>
      </c>
      <c r="M900">
        <f t="shared" si="115"/>
        <v>4.1402596344370948E-2</v>
      </c>
      <c r="N900">
        <f t="shared" si="116"/>
        <v>0.3518889662807434</v>
      </c>
      <c r="O900">
        <f t="shared" si="117"/>
        <v>0.32650071905605571</v>
      </c>
      <c r="P900">
        <f t="shared" si="117"/>
        <v>0.64759428195962865</v>
      </c>
      <c r="Q900">
        <f t="shared" si="117"/>
        <v>2.5904998984315652E-2</v>
      </c>
      <c r="R900">
        <f t="shared" si="118"/>
        <v>0.32109356290357294</v>
      </c>
      <c r="S900">
        <f t="shared" si="119"/>
        <v>0.33982282903269206</v>
      </c>
      <c r="T900">
        <f t="shared" si="119"/>
        <v>0.66017717096730788</v>
      </c>
      <c r="U900">
        <f t="shared" si="119"/>
        <v>0</v>
      </c>
      <c r="V900">
        <f t="shared" si="120"/>
        <v>0.32035434193461587</v>
      </c>
      <c r="W900">
        <f t="shared" si="121"/>
        <v>3.0795403377170461E-2</v>
      </c>
      <c r="X900">
        <f t="shared" si="122"/>
        <v>3.1534624346127527E-2</v>
      </c>
    </row>
    <row r="901" spans="1:24" x14ac:dyDescent="0.2">
      <c r="A901" t="s">
        <v>909</v>
      </c>
      <c r="B901">
        <v>659.53499999999997</v>
      </c>
      <c r="C901">
        <v>970.625</v>
      </c>
      <c r="D901">
        <v>58.344000000000001</v>
      </c>
      <c r="E901">
        <v>628.20299999999997</v>
      </c>
      <c r="F901">
        <v>924.62</v>
      </c>
      <c r="G901">
        <v>46.631</v>
      </c>
      <c r="H901">
        <v>802.351</v>
      </c>
      <c r="I901">
        <v>735.91499999999996</v>
      </c>
      <c r="J901">
        <v>0</v>
      </c>
      <c r="K901">
        <f t="shared" si="115"/>
        <v>0.39060316114146015</v>
      </c>
      <c r="L901">
        <f t="shared" si="115"/>
        <v>0.57484317478667513</v>
      </c>
      <c r="M901">
        <f t="shared" si="115"/>
        <v>3.4553664071864804E-2</v>
      </c>
      <c r="N901">
        <f t="shared" si="116"/>
        <v>0.18424001364521497</v>
      </c>
      <c r="O901">
        <f t="shared" si="117"/>
        <v>0.39276090465871477</v>
      </c>
      <c r="P901">
        <f t="shared" si="117"/>
        <v>0.57808477142824988</v>
      </c>
      <c r="Q901">
        <f t="shared" si="117"/>
        <v>2.9154323913035324E-2</v>
      </c>
      <c r="R901">
        <f t="shared" si="118"/>
        <v>0.18532386676953513</v>
      </c>
      <c r="S901">
        <f t="shared" si="119"/>
        <v>0.52159444465391547</v>
      </c>
      <c r="T901">
        <f t="shared" si="119"/>
        <v>0.47840555534608442</v>
      </c>
      <c r="U901">
        <f t="shared" si="119"/>
        <v>0</v>
      </c>
      <c r="V901">
        <f t="shared" si="120"/>
        <v>-4.3188889307831047E-2</v>
      </c>
      <c r="W901">
        <f t="shared" si="121"/>
        <v>-1.083853124320161E-3</v>
      </c>
      <c r="X901">
        <f t="shared" si="122"/>
        <v>0.22742890295304602</v>
      </c>
    </row>
    <row r="902" spans="1:24" x14ac:dyDescent="0.2">
      <c r="A902" t="s">
        <v>910</v>
      </c>
      <c r="B902">
        <v>677.66300000000001</v>
      </c>
      <c r="C902">
        <v>906.529</v>
      </c>
      <c r="D902">
        <v>56.8079999999999</v>
      </c>
      <c r="E902">
        <v>644.52300000000002</v>
      </c>
      <c r="F902">
        <v>874.74</v>
      </c>
      <c r="G902">
        <v>42.463000000000001</v>
      </c>
      <c r="H902">
        <v>804.86300000000006</v>
      </c>
      <c r="I902">
        <v>694.70699999999999</v>
      </c>
      <c r="J902">
        <v>0</v>
      </c>
      <c r="K902">
        <f t="shared" si="115"/>
        <v>0.4129573430834857</v>
      </c>
      <c r="L902">
        <f t="shared" si="115"/>
        <v>0.55242474101157835</v>
      </c>
      <c r="M902">
        <f t="shared" si="115"/>
        <v>3.4617915904935952E-2</v>
      </c>
      <c r="N902">
        <f t="shared" si="116"/>
        <v>0.13946739792809262</v>
      </c>
      <c r="O902">
        <f t="shared" si="117"/>
        <v>0.41269915465324908</v>
      </c>
      <c r="P902">
        <f t="shared" si="117"/>
        <v>0.56011105661300387</v>
      </c>
      <c r="Q902">
        <f t="shared" si="117"/>
        <v>2.7189788733747153E-2</v>
      </c>
      <c r="R902">
        <f t="shared" si="118"/>
        <v>0.14741190195975479</v>
      </c>
      <c r="S902">
        <f t="shared" si="119"/>
        <v>0.53672919570276811</v>
      </c>
      <c r="T902">
        <f t="shared" si="119"/>
        <v>0.46327080429723183</v>
      </c>
      <c r="U902">
        <f t="shared" si="119"/>
        <v>0</v>
      </c>
      <c r="V902">
        <f t="shared" si="120"/>
        <v>-7.3458391405536283E-2</v>
      </c>
      <c r="W902">
        <f t="shared" si="121"/>
        <v>-7.944504031662164E-3</v>
      </c>
      <c r="X902">
        <f t="shared" si="122"/>
        <v>0.21292578933362891</v>
      </c>
    </row>
    <row r="903" spans="1:24" x14ac:dyDescent="0.2">
      <c r="A903" t="s">
        <v>911</v>
      </c>
      <c r="B903">
        <v>1823.67099999999</v>
      </c>
      <c r="C903">
        <v>255.27799999999999</v>
      </c>
      <c r="D903">
        <v>30.027999999999999</v>
      </c>
      <c r="E903">
        <v>1691.63599999999</v>
      </c>
      <c r="F903">
        <v>245.941</v>
      </c>
      <c r="G903">
        <v>18.366</v>
      </c>
      <c r="H903">
        <v>1684.7239999999999</v>
      </c>
      <c r="I903">
        <v>218.142</v>
      </c>
      <c r="J903">
        <v>0</v>
      </c>
      <c r="K903">
        <f t="shared" si="115"/>
        <v>0.86471829707009551</v>
      </c>
      <c r="L903">
        <f t="shared" si="115"/>
        <v>0.12104352015218811</v>
      </c>
      <c r="M903">
        <f t="shared" si="115"/>
        <v>1.4238182777716468E-2</v>
      </c>
      <c r="N903">
        <f t="shared" si="116"/>
        <v>-0.7436747769179074</v>
      </c>
      <c r="O903">
        <f t="shared" si="117"/>
        <v>0.86486978403767323</v>
      </c>
      <c r="P903">
        <f t="shared" si="117"/>
        <v>0.12574037177975086</v>
      </c>
      <c r="Q903">
        <f t="shared" si="117"/>
        <v>9.389844182575921E-3</v>
      </c>
      <c r="R903">
        <f t="shared" si="118"/>
        <v>-0.73912941225792228</v>
      </c>
      <c r="S903">
        <f t="shared" si="119"/>
        <v>0.88536134441416259</v>
      </c>
      <c r="T903">
        <f t="shared" si="119"/>
        <v>0.11463865558583736</v>
      </c>
      <c r="U903">
        <f t="shared" si="119"/>
        <v>0</v>
      </c>
      <c r="V903">
        <f t="shared" si="120"/>
        <v>-0.77072268882832518</v>
      </c>
      <c r="W903">
        <f t="shared" si="121"/>
        <v>-4.5453646599851183E-3</v>
      </c>
      <c r="X903">
        <f t="shared" si="122"/>
        <v>2.7047911910417777E-2</v>
      </c>
    </row>
    <row r="904" spans="1:24" x14ac:dyDescent="0.2">
      <c r="A904" t="s">
        <v>912</v>
      </c>
      <c r="B904">
        <v>2099.3049999999998</v>
      </c>
      <c r="C904">
        <v>246.28200000000001</v>
      </c>
      <c r="D904">
        <v>32.831999999999901</v>
      </c>
      <c r="E904">
        <v>1959.2269999999901</v>
      </c>
      <c r="F904">
        <v>259.64600000000002</v>
      </c>
      <c r="G904">
        <v>25.738</v>
      </c>
      <c r="H904">
        <v>1976.3139999999901</v>
      </c>
      <c r="I904">
        <v>220.164999999999</v>
      </c>
      <c r="J904">
        <v>0</v>
      </c>
      <c r="K904">
        <f t="shared" si="115"/>
        <v>0.88264725433155389</v>
      </c>
      <c r="L904">
        <f t="shared" si="115"/>
        <v>0.1035486178003119</v>
      </c>
      <c r="M904">
        <f t="shared" si="115"/>
        <v>1.3804127868134211E-2</v>
      </c>
      <c r="N904">
        <f t="shared" si="116"/>
        <v>-0.77909863653124201</v>
      </c>
      <c r="O904">
        <f t="shared" si="117"/>
        <v>0.87285814780378379</v>
      </c>
      <c r="P904">
        <f t="shared" si="117"/>
        <v>0.11567527736431889</v>
      </c>
      <c r="Q904">
        <f t="shared" si="117"/>
        <v>1.1466574831897428E-2</v>
      </c>
      <c r="R904">
        <f t="shared" si="118"/>
        <v>-0.75718287043946497</v>
      </c>
      <c r="S904">
        <f t="shared" si="119"/>
        <v>0.899764577762865</v>
      </c>
      <c r="T904">
        <f t="shared" si="119"/>
        <v>0.10023542223713502</v>
      </c>
      <c r="U904">
        <f t="shared" si="119"/>
        <v>0</v>
      </c>
      <c r="V904">
        <f t="shared" si="120"/>
        <v>-0.79952915552573001</v>
      </c>
      <c r="W904">
        <f t="shared" si="121"/>
        <v>-2.1915766091777034E-2</v>
      </c>
      <c r="X904">
        <f t="shared" si="122"/>
        <v>2.0430518994488001E-2</v>
      </c>
    </row>
    <row r="905" spans="1:24" x14ac:dyDescent="0.2">
      <c r="A905" t="s">
        <v>913</v>
      </c>
      <c r="B905">
        <v>2732.7979999999998</v>
      </c>
      <c r="C905">
        <v>426.91199999999901</v>
      </c>
      <c r="D905">
        <v>41.715999999999902</v>
      </c>
      <c r="E905">
        <v>2526.6370000000002</v>
      </c>
      <c r="F905">
        <v>430.392</v>
      </c>
      <c r="G905">
        <v>32.18</v>
      </c>
      <c r="H905">
        <v>2551.5140000000001</v>
      </c>
      <c r="I905">
        <v>370.015999999999</v>
      </c>
      <c r="J905">
        <v>0</v>
      </c>
      <c r="K905">
        <f t="shared" si="115"/>
        <v>0.85361898104157363</v>
      </c>
      <c r="L905">
        <f t="shared" si="115"/>
        <v>0.13335057564972586</v>
      </c>
      <c r="M905">
        <f t="shared" si="115"/>
        <v>1.3030443308700535E-2</v>
      </c>
      <c r="N905">
        <f t="shared" si="116"/>
        <v>-0.72026840539184789</v>
      </c>
      <c r="O905">
        <f t="shared" si="117"/>
        <v>0.8452527073215691</v>
      </c>
      <c r="P905">
        <f t="shared" si="117"/>
        <v>0.14398190290474838</v>
      </c>
      <c r="Q905">
        <f t="shared" si="117"/>
        <v>1.0765389773682604E-2</v>
      </c>
      <c r="R905">
        <f t="shared" si="118"/>
        <v>-0.70127080441682077</v>
      </c>
      <c r="S905">
        <f t="shared" si="119"/>
        <v>0.87334855366879705</v>
      </c>
      <c r="T905">
        <f t="shared" si="119"/>
        <v>0.12665144633120287</v>
      </c>
      <c r="U905">
        <f t="shared" si="119"/>
        <v>0</v>
      </c>
      <c r="V905">
        <f t="shared" si="120"/>
        <v>-0.7466971073375942</v>
      </c>
      <c r="W905">
        <f t="shared" si="121"/>
        <v>-1.8997600975027118E-2</v>
      </c>
      <c r="X905">
        <f t="shared" si="122"/>
        <v>2.6428701945746313E-2</v>
      </c>
    </row>
    <row r="906" spans="1:24" x14ac:dyDescent="0.2">
      <c r="A906" t="s">
        <v>914</v>
      </c>
      <c r="B906">
        <v>1485.48099999999</v>
      </c>
      <c r="C906">
        <v>109.83</v>
      </c>
      <c r="D906">
        <v>21.527999999999999</v>
      </c>
      <c r="E906">
        <v>1394.2339999999999</v>
      </c>
      <c r="F906">
        <v>111.334</v>
      </c>
      <c r="G906">
        <v>11.55</v>
      </c>
      <c r="H906">
        <v>1399.9159999999999</v>
      </c>
      <c r="I906">
        <v>97.879000000000005</v>
      </c>
      <c r="J906">
        <v>0</v>
      </c>
      <c r="K906">
        <f t="shared" si="115"/>
        <v>0.9187562892780291</v>
      </c>
      <c r="L906">
        <f t="shared" si="115"/>
        <v>6.792884139979348E-2</v>
      </c>
      <c r="M906">
        <f t="shared" si="115"/>
        <v>1.3314869322177491E-2</v>
      </c>
      <c r="N906">
        <f t="shared" si="116"/>
        <v>-0.85082744787823561</v>
      </c>
      <c r="O906">
        <f t="shared" si="117"/>
        <v>0.91900168609165533</v>
      </c>
      <c r="P906">
        <f t="shared" si="117"/>
        <v>7.3385194823342687E-2</v>
      </c>
      <c r="Q906">
        <f t="shared" si="117"/>
        <v>7.6131190850019584E-3</v>
      </c>
      <c r="R906">
        <f t="shared" si="118"/>
        <v>-0.84561649126831262</v>
      </c>
      <c r="S906">
        <f t="shared" si="119"/>
        <v>0.9346512707012643</v>
      </c>
      <c r="T906">
        <f t="shared" si="119"/>
        <v>6.5348729298735822E-2</v>
      </c>
      <c r="U906">
        <f t="shared" si="119"/>
        <v>0</v>
      </c>
      <c r="V906">
        <f t="shared" si="120"/>
        <v>-0.86930254140252849</v>
      </c>
      <c r="W906">
        <f t="shared" si="121"/>
        <v>-5.2109566099229898E-3</v>
      </c>
      <c r="X906">
        <f t="shared" si="122"/>
        <v>1.8475093524292885E-2</v>
      </c>
    </row>
    <row r="907" spans="1:24" x14ac:dyDescent="0.2">
      <c r="A907" t="s">
        <v>915</v>
      </c>
      <c r="B907">
        <v>1037.5049999999901</v>
      </c>
      <c r="C907">
        <v>47.000999999999998</v>
      </c>
      <c r="D907">
        <v>8.9469999999999992</v>
      </c>
      <c r="E907">
        <v>933.78599999999994</v>
      </c>
      <c r="F907">
        <v>53.563000000000002</v>
      </c>
      <c r="G907">
        <v>4.7249999999999996</v>
      </c>
      <c r="H907">
        <v>925.63699999999994</v>
      </c>
      <c r="I907">
        <v>46.177999999999997</v>
      </c>
      <c r="J907">
        <v>0</v>
      </c>
      <c r="K907">
        <f t="shared" si="115"/>
        <v>0.94883364900000244</v>
      </c>
      <c r="L907">
        <f t="shared" si="115"/>
        <v>4.2984014859349627E-2</v>
      </c>
      <c r="M907">
        <f t="shared" si="115"/>
        <v>8.182336140648094E-3</v>
      </c>
      <c r="N907">
        <f t="shared" si="116"/>
        <v>-0.90584963414065278</v>
      </c>
      <c r="O907">
        <f t="shared" si="117"/>
        <v>0.9412463183189963</v>
      </c>
      <c r="P907">
        <f t="shared" si="117"/>
        <v>5.3990932128046905E-2</v>
      </c>
      <c r="Q907">
        <f t="shared" si="117"/>
        <v>4.7627495529567352E-3</v>
      </c>
      <c r="R907">
        <f t="shared" si="118"/>
        <v>-0.88725538619094946</v>
      </c>
      <c r="S907">
        <f t="shared" si="119"/>
        <v>0.95248272562164604</v>
      </c>
      <c r="T907">
        <f t="shared" si="119"/>
        <v>4.7517274378353902E-2</v>
      </c>
      <c r="U907">
        <f t="shared" si="119"/>
        <v>0</v>
      </c>
      <c r="V907">
        <f t="shared" si="120"/>
        <v>-0.9049654512432922</v>
      </c>
      <c r="W907">
        <f t="shared" si="121"/>
        <v>-1.8594247949703324E-2</v>
      </c>
      <c r="X907">
        <f t="shared" si="122"/>
        <v>-8.8418289736058586E-4</v>
      </c>
    </row>
    <row r="908" spans="1:24" x14ac:dyDescent="0.2">
      <c r="A908" t="s">
        <v>916</v>
      </c>
      <c r="B908">
        <v>746.32500000000005</v>
      </c>
      <c r="C908">
        <v>46.250999999999998</v>
      </c>
      <c r="D908">
        <v>5.7930000000000001</v>
      </c>
      <c r="E908">
        <v>692.53800000000001</v>
      </c>
      <c r="F908">
        <v>51.673000000000002</v>
      </c>
      <c r="G908">
        <v>3.6669999999999998</v>
      </c>
      <c r="H908">
        <v>682.505</v>
      </c>
      <c r="I908">
        <v>43.577999999999903</v>
      </c>
      <c r="J908">
        <v>0</v>
      </c>
      <c r="K908">
        <f t="shared" si="115"/>
        <v>0.93481209816513422</v>
      </c>
      <c r="L908">
        <f t="shared" si="115"/>
        <v>5.7931858576673184E-2</v>
      </c>
      <c r="M908">
        <f t="shared" si="115"/>
        <v>7.2560432581926402E-3</v>
      </c>
      <c r="N908">
        <f t="shared" si="116"/>
        <v>-0.87688023958846106</v>
      </c>
      <c r="O908">
        <f t="shared" si="117"/>
        <v>0.92600397391018319</v>
      </c>
      <c r="P908">
        <f t="shared" si="117"/>
        <v>6.9092819951917295E-2</v>
      </c>
      <c r="Q908">
        <f t="shared" si="117"/>
        <v>4.9032061378994967E-3</v>
      </c>
      <c r="R908">
        <f t="shared" si="118"/>
        <v>-0.85691115395826589</v>
      </c>
      <c r="S908">
        <f t="shared" si="119"/>
        <v>0.9399820681657608</v>
      </c>
      <c r="T908">
        <f t="shared" si="119"/>
        <v>6.0017931834239216E-2</v>
      </c>
      <c r="U908">
        <f t="shared" si="119"/>
        <v>0</v>
      </c>
      <c r="V908">
        <f t="shared" si="120"/>
        <v>-0.87996413633152171</v>
      </c>
      <c r="W908">
        <f t="shared" si="121"/>
        <v>-1.9969085630195171E-2</v>
      </c>
      <c r="X908">
        <f t="shared" si="122"/>
        <v>3.0838967430606434E-3</v>
      </c>
    </row>
    <row r="909" spans="1:24" x14ac:dyDescent="0.2">
      <c r="A909" t="s">
        <v>917</v>
      </c>
      <c r="B909">
        <v>2700.56</v>
      </c>
      <c r="C909">
        <v>81.522000000000006</v>
      </c>
      <c r="D909">
        <v>12.452999999999999</v>
      </c>
      <c r="E909">
        <v>2572.3310000000001</v>
      </c>
      <c r="F909">
        <v>95.780999999999906</v>
      </c>
      <c r="G909">
        <v>11.257999999999999</v>
      </c>
      <c r="H909">
        <v>2556.4299999999998</v>
      </c>
      <c r="I909">
        <v>78.003999999999905</v>
      </c>
      <c r="J909">
        <v>0</v>
      </c>
      <c r="K909">
        <f t="shared" si="115"/>
        <v>0.96637186508667816</v>
      </c>
      <c r="L909">
        <f t="shared" si="115"/>
        <v>2.9171937370618014E-2</v>
      </c>
      <c r="M909">
        <f t="shared" si="115"/>
        <v>4.4561975427038847E-3</v>
      </c>
      <c r="N909">
        <f t="shared" si="116"/>
        <v>-0.9371999277160602</v>
      </c>
      <c r="O909">
        <f t="shared" si="117"/>
        <v>0.96005068355620915</v>
      </c>
      <c r="P909">
        <f t="shared" si="117"/>
        <v>3.5747582454084319E-2</v>
      </c>
      <c r="Q909">
        <f t="shared" si="117"/>
        <v>4.2017339897065355E-3</v>
      </c>
      <c r="R909">
        <f t="shared" si="118"/>
        <v>-0.92430310110212488</v>
      </c>
      <c r="S909">
        <f t="shared" si="119"/>
        <v>0.97039060382609699</v>
      </c>
      <c r="T909">
        <f t="shared" si="119"/>
        <v>2.9609396173902975E-2</v>
      </c>
      <c r="U909">
        <f t="shared" si="119"/>
        <v>0</v>
      </c>
      <c r="V909">
        <f t="shared" si="120"/>
        <v>-0.94078120765219408</v>
      </c>
      <c r="W909">
        <f t="shared" si="121"/>
        <v>-1.2896826613935319E-2</v>
      </c>
      <c r="X909">
        <f t="shared" si="122"/>
        <v>3.5812799361338854E-3</v>
      </c>
    </row>
    <row r="910" spans="1:24" x14ac:dyDescent="0.2">
      <c r="A910" t="s">
        <v>918</v>
      </c>
      <c r="B910">
        <v>2093.8710000000001</v>
      </c>
      <c r="C910">
        <v>69.459000000000003</v>
      </c>
      <c r="D910">
        <v>22.576999999999899</v>
      </c>
      <c r="E910">
        <v>1952.5219999999999</v>
      </c>
      <c r="F910">
        <v>85.041999999999902</v>
      </c>
      <c r="G910">
        <v>7.9660000000000002</v>
      </c>
      <c r="H910">
        <v>1938.61</v>
      </c>
      <c r="I910">
        <v>68.22</v>
      </c>
      <c r="J910">
        <v>0</v>
      </c>
      <c r="K910">
        <f t="shared" si="115"/>
        <v>0.95789573847377785</v>
      </c>
      <c r="L910">
        <f t="shared" si="115"/>
        <v>3.1775825778498357E-2</v>
      </c>
      <c r="M910">
        <f t="shared" si="115"/>
        <v>1.0328435747723897E-2</v>
      </c>
      <c r="N910">
        <f t="shared" si="116"/>
        <v>-0.92611991269527949</v>
      </c>
      <c r="O910">
        <f t="shared" si="117"/>
        <v>0.95453109951944004</v>
      </c>
      <c r="P910">
        <f t="shared" si="117"/>
        <v>4.1574555249739631E-2</v>
      </c>
      <c r="Q910">
        <f t="shared" si="117"/>
        <v>3.8943452308203745E-3</v>
      </c>
      <c r="R910">
        <f t="shared" si="118"/>
        <v>-0.91295654426970041</v>
      </c>
      <c r="S910">
        <f t="shared" si="119"/>
        <v>0.96600608920536368</v>
      </c>
      <c r="T910">
        <f t="shared" si="119"/>
        <v>3.3993910794636317E-2</v>
      </c>
      <c r="U910">
        <f t="shared" si="119"/>
        <v>0</v>
      </c>
      <c r="V910">
        <f t="shared" si="120"/>
        <v>-0.93201217841072737</v>
      </c>
      <c r="W910">
        <f t="shared" si="121"/>
        <v>-1.3163368425579081E-2</v>
      </c>
      <c r="X910">
        <f t="shared" si="122"/>
        <v>5.8922657154478753E-3</v>
      </c>
    </row>
    <row r="911" spans="1:24" x14ac:dyDescent="0.2">
      <c r="A911" t="s">
        <v>919</v>
      </c>
      <c r="B911">
        <v>1803</v>
      </c>
      <c r="C911">
        <v>69</v>
      </c>
      <c r="D911">
        <v>18</v>
      </c>
      <c r="E911">
        <v>1662</v>
      </c>
      <c r="F911">
        <v>84</v>
      </c>
      <c r="G911">
        <v>14</v>
      </c>
      <c r="H911">
        <v>1651</v>
      </c>
      <c r="I911">
        <v>69</v>
      </c>
      <c r="J911">
        <v>0</v>
      </c>
      <c r="K911">
        <f t="shared" si="115"/>
        <v>0.95396825396825402</v>
      </c>
      <c r="L911">
        <f t="shared" si="115"/>
        <v>3.650793650793651E-2</v>
      </c>
      <c r="M911">
        <f t="shared" si="115"/>
        <v>9.5238095238095247E-3</v>
      </c>
      <c r="N911">
        <f t="shared" si="116"/>
        <v>-0.91746031746031742</v>
      </c>
      <c r="O911">
        <f t="shared" si="117"/>
        <v>0.94431818181818183</v>
      </c>
      <c r="P911">
        <f t="shared" si="117"/>
        <v>4.7727272727272729E-2</v>
      </c>
      <c r="Q911">
        <f t="shared" si="117"/>
        <v>7.9545454545454537E-3</v>
      </c>
      <c r="R911">
        <f t="shared" si="118"/>
        <v>-0.89659090909090911</v>
      </c>
      <c r="S911">
        <f t="shared" si="119"/>
        <v>0.95988372093023255</v>
      </c>
      <c r="T911">
        <f t="shared" si="119"/>
        <v>4.011627906976744E-2</v>
      </c>
      <c r="U911">
        <f t="shared" si="119"/>
        <v>0</v>
      </c>
      <c r="V911">
        <f t="shared" si="120"/>
        <v>-0.91976744186046511</v>
      </c>
      <c r="W911">
        <f t="shared" si="121"/>
        <v>-2.0869408369408315E-2</v>
      </c>
      <c r="X911">
        <f t="shared" si="122"/>
        <v>2.3071244001476865E-3</v>
      </c>
    </row>
    <row r="912" spans="1:24" x14ac:dyDescent="0.2">
      <c r="A912" t="s">
        <v>920</v>
      </c>
      <c r="B912">
        <v>727.67</v>
      </c>
      <c r="C912">
        <v>11.894</v>
      </c>
      <c r="D912">
        <v>7.5679999999999996</v>
      </c>
      <c r="E912">
        <v>691.14099999999996</v>
      </c>
      <c r="F912">
        <v>23.981999999999999</v>
      </c>
      <c r="G912">
        <v>6.1309999999999896</v>
      </c>
      <c r="H912">
        <v>712.59299999999996</v>
      </c>
      <c r="I912">
        <v>12.43</v>
      </c>
      <c r="J912">
        <v>0</v>
      </c>
      <c r="K912">
        <f t="shared" si="115"/>
        <v>0.97395105550290983</v>
      </c>
      <c r="L912">
        <f t="shared" si="115"/>
        <v>1.5919542999095208E-2</v>
      </c>
      <c r="M912">
        <f t="shared" si="115"/>
        <v>1.0129401497994999E-2</v>
      </c>
      <c r="N912">
        <f t="shared" si="116"/>
        <v>-0.95803151250381458</v>
      </c>
      <c r="O912">
        <f t="shared" si="117"/>
        <v>0.95824910503096006</v>
      </c>
      <c r="P912">
        <f t="shared" si="117"/>
        <v>3.3250422181367457E-2</v>
      </c>
      <c r="Q912">
        <f t="shared" si="117"/>
        <v>8.500472787672568E-3</v>
      </c>
      <c r="R912">
        <f t="shared" si="118"/>
        <v>-0.92499868284959263</v>
      </c>
      <c r="S912">
        <f t="shared" si="119"/>
        <v>0.982855716301414</v>
      </c>
      <c r="T912">
        <f t="shared" si="119"/>
        <v>1.7144283698586116E-2</v>
      </c>
      <c r="U912">
        <f t="shared" si="119"/>
        <v>0</v>
      </c>
      <c r="V912">
        <f t="shared" si="120"/>
        <v>-0.96571143260282788</v>
      </c>
      <c r="W912">
        <f t="shared" si="121"/>
        <v>-3.303282965422194E-2</v>
      </c>
      <c r="X912">
        <f t="shared" si="122"/>
        <v>7.6799200990133043E-3</v>
      </c>
    </row>
    <row r="913" spans="1:24" x14ac:dyDescent="0.2">
      <c r="A913" t="s">
        <v>921</v>
      </c>
      <c r="B913">
        <v>644.03499999999997</v>
      </c>
      <c r="C913">
        <v>202.63499999999999</v>
      </c>
      <c r="D913">
        <v>39.65</v>
      </c>
      <c r="E913">
        <v>594.375</v>
      </c>
      <c r="F913">
        <v>264.51499999999999</v>
      </c>
      <c r="G913">
        <v>25.655000000000001</v>
      </c>
      <c r="H913">
        <v>624.01</v>
      </c>
      <c r="I913">
        <v>235.715</v>
      </c>
      <c r="J913">
        <v>0</v>
      </c>
      <c r="K913">
        <f t="shared" si="115"/>
        <v>0.72663936275837171</v>
      </c>
      <c r="L913">
        <f t="shared" si="115"/>
        <v>0.22862510154346061</v>
      </c>
      <c r="M913">
        <f t="shared" si="115"/>
        <v>4.4735535698167704E-2</v>
      </c>
      <c r="N913">
        <f t="shared" si="116"/>
        <v>-0.4980142612149111</v>
      </c>
      <c r="O913">
        <f t="shared" si="117"/>
        <v>0.6719556382094749</v>
      </c>
      <c r="P913">
        <f t="shared" si="117"/>
        <v>0.29904074976400297</v>
      </c>
      <c r="Q913">
        <f t="shared" si="117"/>
        <v>2.9003612026522112E-2</v>
      </c>
      <c r="R913">
        <f t="shared" si="118"/>
        <v>-0.37291488844547199</v>
      </c>
      <c r="S913">
        <f t="shared" si="119"/>
        <v>0.72582511849719389</v>
      </c>
      <c r="T913">
        <f t="shared" si="119"/>
        <v>0.27417488150280611</v>
      </c>
      <c r="U913">
        <f t="shared" si="119"/>
        <v>0</v>
      </c>
      <c r="V913">
        <f t="shared" si="120"/>
        <v>-0.45165023699438767</v>
      </c>
      <c r="W913">
        <f t="shared" si="121"/>
        <v>-0.12509937276943911</v>
      </c>
      <c r="X913">
        <f t="shared" si="122"/>
        <v>-4.6364024220523437E-2</v>
      </c>
    </row>
    <row r="914" spans="1:24" x14ac:dyDescent="0.2">
      <c r="A914" t="s">
        <v>922</v>
      </c>
      <c r="B914">
        <v>1645.5069999999901</v>
      </c>
      <c r="C914">
        <v>293.12200000000001</v>
      </c>
      <c r="D914">
        <v>70.242999999999995</v>
      </c>
      <c r="E914">
        <v>1516.5940000000001</v>
      </c>
      <c r="F914">
        <v>361.327</v>
      </c>
      <c r="G914">
        <v>25.210999999999999</v>
      </c>
      <c r="H914">
        <v>1496.81</v>
      </c>
      <c r="I914">
        <v>357.63900000000001</v>
      </c>
      <c r="J914">
        <v>0</v>
      </c>
      <c r="K914">
        <f t="shared" si="115"/>
        <v>0.81911988419371573</v>
      </c>
      <c r="L914">
        <f t="shared" si="115"/>
        <v>0.14591372670832262</v>
      </c>
      <c r="M914">
        <f t="shared" si="115"/>
        <v>3.4966389097961612E-2</v>
      </c>
      <c r="N914">
        <f t="shared" si="116"/>
        <v>-0.67320615748539314</v>
      </c>
      <c r="O914">
        <f t="shared" si="117"/>
        <v>0.79689375198357237</v>
      </c>
      <c r="P914">
        <f t="shared" si="117"/>
        <v>0.18985913746392788</v>
      </c>
      <c r="Q914">
        <f t="shared" si="117"/>
        <v>1.3247110552499773E-2</v>
      </c>
      <c r="R914">
        <f t="shared" si="118"/>
        <v>-0.60703461451964447</v>
      </c>
      <c r="S914">
        <f t="shared" si="119"/>
        <v>0.80714541084710334</v>
      </c>
      <c r="T914">
        <f t="shared" si="119"/>
        <v>0.19285458915289663</v>
      </c>
      <c r="U914">
        <f t="shared" si="119"/>
        <v>0</v>
      </c>
      <c r="V914">
        <f t="shared" si="120"/>
        <v>-0.61429082169420668</v>
      </c>
      <c r="W914">
        <f t="shared" si="121"/>
        <v>-6.6171542965748675E-2</v>
      </c>
      <c r="X914">
        <f t="shared" si="122"/>
        <v>-5.8915335791186463E-2</v>
      </c>
    </row>
    <row r="915" spans="1:24" x14ac:dyDescent="0.2">
      <c r="A915" t="s">
        <v>923</v>
      </c>
      <c r="B915">
        <v>431.74299999999999</v>
      </c>
      <c r="C915">
        <v>921.76400000000001</v>
      </c>
      <c r="D915">
        <v>64.867000000000004</v>
      </c>
      <c r="E915">
        <v>417.97</v>
      </c>
      <c r="F915">
        <v>934.26400000000001</v>
      </c>
      <c r="G915">
        <v>75.658000000000001</v>
      </c>
      <c r="H915">
        <v>353.914999999999</v>
      </c>
      <c r="I915">
        <v>1064.0250000000001</v>
      </c>
      <c r="J915">
        <v>0</v>
      </c>
      <c r="K915">
        <f t="shared" si="115"/>
        <v>0.30439291752386888</v>
      </c>
      <c r="L915">
        <f t="shared" si="115"/>
        <v>0.64987372864984838</v>
      </c>
      <c r="M915">
        <f t="shared" si="115"/>
        <v>4.5733353826282776E-2</v>
      </c>
      <c r="N915">
        <f t="shared" si="116"/>
        <v>0.34548081112597945</v>
      </c>
      <c r="O915">
        <f t="shared" si="117"/>
        <v>0.29271821678390247</v>
      </c>
      <c r="P915">
        <f t="shared" si="117"/>
        <v>0.65429598316959559</v>
      </c>
      <c r="Q915">
        <f t="shared" si="117"/>
        <v>5.2985800046502121E-2</v>
      </c>
      <c r="R915">
        <f t="shared" si="118"/>
        <v>0.36157776638569306</v>
      </c>
      <c r="S915">
        <f t="shared" si="119"/>
        <v>0.24959800837835114</v>
      </c>
      <c r="T915">
        <f t="shared" si="119"/>
        <v>0.75040199162164878</v>
      </c>
      <c r="U915">
        <f t="shared" si="119"/>
        <v>0</v>
      </c>
      <c r="V915">
        <f t="shared" si="120"/>
        <v>0.50080398324329767</v>
      </c>
      <c r="W915">
        <f t="shared" si="121"/>
        <v>-1.6096955259713608E-2</v>
      </c>
      <c r="X915">
        <f t="shared" si="122"/>
        <v>-0.15532317211731822</v>
      </c>
    </row>
    <row r="916" spans="1:24" x14ac:dyDescent="0.2">
      <c r="A916" t="s">
        <v>924</v>
      </c>
      <c r="B916">
        <v>1294.412</v>
      </c>
      <c r="C916">
        <v>28.21</v>
      </c>
      <c r="D916">
        <v>18.445</v>
      </c>
      <c r="E916">
        <v>1233.0360000000001</v>
      </c>
      <c r="F916">
        <v>34.826999999999998</v>
      </c>
      <c r="G916">
        <v>10.702</v>
      </c>
      <c r="H916">
        <v>1258.998</v>
      </c>
      <c r="I916">
        <v>18.390999999999998</v>
      </c>
      <c r="J916">
        <v>0</v>
      </c>
      <c r="K916">
        <f t="shared" si="115"/>
        <v>0.96521053757940511</v>
      </c>
      <c r="L916">
        <f t="shared" si="115"/>
        <v>2.1035488905476012E-2</v>
      </c>
      <c r="M916">
        <f t="shared" si="115"/>
        <v>1.3753973515118931E-2</v>
      </c>
      <c r="N916">
        <f t="shared" si="116"/>
        <v>-0.94417504867392898</v>
      </c>
      <c r="O916">
        <f t="shared" si="117"/>
        <v>0.96439054721504192</v>
      </c>
      <c r="P916">
        <f t="shared" si="117"/>
        <v>2.723913136993426E-2</v>
      </c>
      <c r="Q916">
        <f t="shared" si="117"/>
        <v>8.3703214150238747E-3</v>
      </c>
      <c r="R916">
        <f t="shared" si="118"/>
        <v>-0.93715141584510764</v>
      </c>
      <c r="S916">
        <f t="shared" si="119"/>
        <v>0.98560266293196508</v>
      </c>
      <c r="T916">
        <f t="shared" si="119"/>
        <v>1.4397337068034871E-2</v>
      </c>
      <c r="U916">
        <f t="shared" si="119"/>
        <v>0</v>
      </c>
      <c r="V916">
        <f t="shared" si="120"/>
        <v>-0.97120532586393016</v>
      </c>
      <c r="W916">
        <f t="shared" si="121"/>
        <v>-7.0236328288213468E-3</v>
      </c>
      <c r="X916">
        <f t="shared" si="122"/>
        <v>2.7030277190001173E-2</v>
      </c>
    </row>
    <row r="917" spans="1:24" x14ac:dyDescent="0.2">
      <c r="A917" t="s">
        <v>925</v>
      </c>
      <c r="B917">
        <v>302.55399999999997</v>
      </c>
      <c r="C917">
        <v>915.577</v>
      </c>
      <c r="D917">
        <v>43.966000000000001</v>
      </c>
      <c r="E917">
        <v>342.452</v>
      </c>
      <c r="F917">
        <v>849.65700000000004</v>
      </c>
      <c r="G917">
        <v>64.316999999999993</v>
      </c>
      <c r="H917">
        <v>329.986999999999</v>
      </c>
      <c r="I917">
        <v>929.69299999999998</v>
      </c>
      <c r="J917">
        <v>0</v>
      </c>
      <c r="K917">
        <f t="shared" si="115"/>
        <v>0.23972325423481716</v>
      </c>
      <c r="L917">
        <f t="shared" si="115"/>
        <v>0.72544107148658155</v>
      </c>
      <c r="M917">
        <f t="shared" si="115"/>
        <v>3.4835674278601417E-2</v>
      </c>
      <c r="N917">
        <f t="shared" si="116"/>
        <v>0.48571781725176444</v>
      </c>
      <c r="O917">
        <f t="shared" si="117"/>
        <v>0.27256042138574021</v>
      </c>
      <c r="P917">
        <f t="shared" si="117"/>
        <v>0.67624913842916345</v>
      </c>
      <c r="Q917">
        <f t="shared" si="117"/>
        <v>5.1190440185096456E-2</v>
      </c>
      <c r="R917">
        <f t="shared" si="118"/>
        <v>0.40368871704342324</v>
      </c>
      <c r="S917">
        <f t="shared" si="119"/>
        <v>0.26196097421567327</v>
      </c>
      <c r="T917">
        <f t="shared" si="119"/>
        <v>0.73803902578432679</v>
      </c>
      <c r="U917">
        <f t="shared" si="119"/>
        <v>0</v>
      </c>
      <c r="V917">
        <f t="shared" si="120"/>
        <v>0.47607805156865357</v>
      </c>
      <c r="W917">
        <f t="shared" si="121"/>
        <v>8.2029100208341199E-2</v>
      </c>
      <c r="X917">
        <f t="shared" si="122"/>
        <v>9.639765683110868E-3</v>
      </c>
    </row>
    <row r="918" spans="1:24" x14ac:dyDescent="0.2">
      <c r="A918" t="s">
        <v>926</v>
      </c>
      <c r="B918">
        <v>931</v>
      </c>
      <c r="C918">
        <v>1300</v>
      </c>
      <c r="D918">
        <v>101</v>
      </c>
      <c r="E918">
        <v>1047</v>
      </c>
      <c r="F918">
        <v>1118</v>
      </c>
      <c r="G918">
        <v>127</v>
      </c>
      <c r="H918">
        <v>1190</v>
      </c>
      <c r="I918">
        <v>1015</v>
      </c>
      <c r="J918">
        <v>0</v>
      </c>
      <c r="K918">
        <f t="shared" si="115"/>
        <v>0.39922813036020582</v>
      </c>
      <c r="L918">
        <f t="shared" si="115"/>
        <v>0.55746140651801024</v>
      </c>
      <c r="M918">
        <f t="shared" si="115"/>
        <v>4.3310463121783875E-2</v>
      </c>
      <c r="N918">
        <f t="shared" si="116"/>
        <v>0.15823327615780447</v>
      </c>
      <c r="O918">
        <f t="shared" si="117"/>
        <v>0.45680628272251311</v>
      </c>
      <c r="P918">
        <f t="shared" si="117"/>
        <v>0.48778359511343805</v>
      </c>
      <c r="Q918">
        <f t="shared" si="117"/>
        <v>5.5410122164048864E-2</v>
      </c>
      <c r="R918">
        <f t="shared" si="118"/>
        <v>3.0977312390924956E-2</v>
      </c>
      <c r="S918">
        <f t="shared" si="119"/>
        <v>0.53968253968253965</v>
      </c>
      <c r="T918">
        <f t="shared" si="119"/>
        <v>0.46031746031746029</v>
      </c>
      <c r="U918">
        <f t="shared" si="119"/>
        <v>0</v>
      </c>
      <c r="V918">
        <f t="shared" si="120"/>
        <v>-7.9365079365079361E-2</v>
      </c>
      <c r="W918">
        <f t="shared" si="121"/>
        <v>0.1272559637668795</v>
      </c>
      <c r="X918">
        <f t="shared" si="122"/>
        <v>0.23759835552288383</v>
      </c>
    </row>
    <row r="919" spans="1:24" x14ac:dyDescent="0.2">
      <c r="A919" t="s">
        <v>927</v>
      </c>
      <c r="B919">
        <v>1677.2629999999999</v>
      </c>
      <c r="C919">
        <v>23.707000000000001</v>
      </c>
      <c r="D919">
        <v>17.954999999999998</v>
      </c>
      <c r="E919">
        <v>1617.606</v>
      </c>
      <c r="F919">
        <v>30.788999999999898</v>
      </c>
      <c r="G919">
        <v>13.648</v>
      </c>
      <c r="H919">
        <v>1642.72</v>
      </c>
      <c r="I919">
        <v>22.858000000000001</v>
      </c>
      <c r="J919">
        <v>0</v>
      </c>
      <c r="K919">
        <f t="shared" si="115"/>
        <v>0.97576275870093221</v>
      </c>
      <c r="L919">
        <f t="shared" si="115"/>
        <v>1.3791759384499034E-2</v>
      </c>
      <c r="M919">
        <f t="shared" si="115"/>
        <v>1.0445481914568698E-2</v>
      </c>
      <c r="N919">
        <f t="shared" si="116"/>
        <v>-0.96197099931643315</v>
      </c>
      <c r="O919">
        <f t="shared" si="117"/>
        <v>0.97326362795667742</v>
      </c>
      <c r="P919">
        <f t="shared" si="117"/>
        <v>1.8524791476514084E-2</v>
      </c>
      <c r="Q919">
        <f t="shared" si="117"/>
        <v>8.21158056680844E-3</v>
      </c>
      <c r="R919">
        <f t="shared" si="118"/>
        <v>-0.95473883648016333</v>
      </c>
      <c r="S919">
        <f t="shared" si="119"/>
        <v>0.98627623563711819</v>
      </c>
      <c r="T919">
        <f t="shared" si="119"/>
        <v>1.3723764362881835E-2</v>
      </c>
      <c r="U919">
        <f t="shared" si="119"/>
        <v>0</v>
      </c>
      <c r="V919">
        <f t="shared" si="120"/>
        <v>-0.97255247127423639</v>
      </c>
      <c r="W919">
        <f t="shared" si="121"/>
        <v>-7.2321628362698176E-3</v>
      </c>
      <c r="X919">
        <f t="shared" si="122"/>
        <v>1.0581471957803235E-2</v>
      </c>
    </row>
    <row r="920" spans="1:24" x14ac:dyDescent="0.2">
      <c r="A920" t="s">
        <v>928</v>
      </c>
      <c r="B920">
        <v>177.554</v>
      </c>
      <c r="C920">
        <v>566.577</v>
      </c>
      <c r="D920">
        <v>20.966000000000001</v>
      </c>
      <c r="E920">
        <v>216.452</v>
      </c>
      <c r="F920">
        <v>505.65699999999998</v>
      </c>
      <c r="G920">
        <v>43.317</v>
      </c>
      <c r="H920">
        <v>198.98699999999999</v>
      </c>
      <c r="I920">
        <v>564.69299999999998</v>
      </c>
      <c r="J920">
        <v>0</v>
      </c>
      <c r="K920">
        <f t="shared" si="115"/>
        <v>0.23206730649839172</v>
      </c>
      <c r="L920">
        <f t="shared" si="115"/>
        <v>0.74052963219042811</v>
      </c>
      <c r="M920">
        <f t="shared" si="115"/>
        <v>2.7403061311180154E-2</v>
      </c>
      <c r="N920">
        <f t="shared" si="116"/>
        <v>0.50846232569203653</v>
      </c>
      <c r="O920">
        <f t="shared" si="117"/>
        <v>0.28278631768453127</v>
      </c>
      <c r="P920">
        <f t="shared" si="117"/>
        <v>0.66062166688876522</v>
      </c>
      <c r="Q920">
        <f t="shared" si="117"/>
        <v>5.6592015426703564E-2</v>
      </c>
      <c r="R920">
        <f t="shared" si="118"/>
        <v>0.37783534920423401</v>
      </c>
      <c r="S920">
        <f t="shared" si="119"/>
        <v>0.26056332495285983</v>
      </c>
      <c r="T920">
        <f t="shared" si="119"/>
        <v>0.73943667504714017</v>
      </c>
      <c r="U920">
        <f t="shared" si="119"/>
        <v>0</v>
      </c>
      <c r="V920">
        <f t="shared" si="120"/>
        <v>0.47887335009428039</v>
      </c>
      <c r="W920">
        <f t="shared" si="121"/>
        <v>0.13062697648780253</v>
      </c>
      <c r="X920">
        <f t="shared" si="122"/>
        <v>2.958897559775614E-2</v>
      </c>
    </row>
    <row r="921" spans="1:24" x14ac:dyDescent="0.2">
      <c r="A921" t="s">
        <v>929</v>
      </c>
      <c r="B921">
        <v>621</v>
      </c>
      <c r="C921">
        <v>1222</v>
      </c>
      <c r="D921">
        <v>70</v>
      </c>
      <c r="E921">
        <v>632</v>
      </c>
      <c r="F921">
        <v>1134</v>
      </c>
      <c r="G921">
        <v>119</v>
      </c>
      <c r="H921">
        <v>599</v>
      </c>
      <c r="I921">
        <v>1287</v>
      </c>
      <c r="J921">
        <v>0</v>
      </c>
      <c r="K921">
        <f t="shared" si="115"/>
        <v>0.32462101411395716</v>
      </c>
      <c r="L921">
        <f t="shared" si="115"/>
        <v>0.63878724516466279</v>
      </c>
      <c r="M921">
        <f t="shared" si="115"/>
        <v>3.659174072138003E-2</v>
      </c>
      <c r="N921">
        <f t="shared" si="116"/>
        <v>0.31416623105070568</v>
      </c>
      <c r="O921">
        <f t="shared" si="117"/>
        <v>0.33527851458885943</v>
      </c>
      <c r="P921">
        <f t="shared" si="117"/>
        <v>0.60159151193633953</v>
      </c>
      <c r="Q921">
        <f t="shared" si="117"/>
        <v>6.3129973474801065E-2</v>
      </c>
      <c r="R921">
        <f t="shared" si="118"/>
        <v>0.2663129973474801</v>
      </c>
      <c r="S921">
        <f t="shared" si="119"/>
        <v>0.31760339342523858</v>
      </c>
      <c r="T921">
        <f t="shared" si="119"/>
        <v>0.68239660657476142</v>
      </c>
      <c r="U921">
        <f t="shared" si="119"/>
        <v>0</v>
      </c>
      <c r="V921">
        <f t="shared" si="120"/>
        <v>0.36479321314952279</v>
      </c>
      <c r="W921">
        <f t="shared" si="121"/>
        <v>4.7853233703225584E-2</v>
      </c>
      <c r="X921">
        <f t="shared" si="122"/>
        <v>-5.0626982098817108E-2</v>
      </c>
    </row>
    <row r="922" spans="1:24" x14ac:dyDescent="0.2">
      <c r="A922" t="s">
        <v>930</v>
      </c>
      <c r="B922">
        <v>938</v>
      </c>
      <c r="C922">
        <v>1540</v>
      </c>
      <c r="D922">
        <v>88</v>
      </c>
      <c r="E922">
        <v>990</v>
      </c>
      <c r="F922">
        <v>1402</v>
      </c>
      <c r="G922">
        <v>144</v>
      </c>
      <c r="H922">
        <v>960</v>
      </c>
      <c r="I922">
        <v>1552</v>
      </c>
      <c r="J922">
        <v>0</v>
      </c>
      <c r="K922">
        <f t="shared" si="115"/>
        <v>0.36554949337490256</v>
      </c>
      <c r="L922">
        <f t="shared" si="115"/>
        <v>0.6001558846453624</v>
      </c>
      <c r="M922">
        <f t="shared" si="115"/>
        <v>3.4294621979734999E-2</v>
      </c>
      <c r="N922">
        <f t="shared" si="116"/>
        <v>0.23460639127045985</v>
      </c>
      <c r="O922">
        <f t="shared" si="117"/>
        <v>0.39037854889589907</v>
      </c>
      <c r="P922">
        <f t="shared" si="117"/>
        <v>0.55283911671924291</v>
      </c>
      <c r="Q922">
        <f t="shared" si="117"/>
        <v>5.6782334384858045E-2</v>
      </c>
      <c r="R922">
        <f t="shared" si="118"/>
        <v>0.16246056782334384</v>
      </c>
      <c r="S922">
        <f t="shared" si="119"/>
        <v>0.38216560509554143</v>
      </c>
      <c r="T922">
        <f t="shared" si="119"/>
        <v>0.61783439490445857</v>
      </c>
      <c r="U922">
        <f t="shared" si="119"/>
        <v>0</v>
      </c>
      <c r="V922">
        <f t="shared" si="120"/>
        <v>0.2356687898089172</v>
      </c>
      <c r="W922">
        <f t="shared" si="121"/>
        <v>7.2145823447116009E-2</v>
      </c>
      <c r="X922">
        <f t="shared" si="122"/>
        <v>-1.0623985384573542E-3</v>
      </c>
    </row>
    <row r="923" spans="1:24" x14ac:dyDescent="0.2">
      <c r="A923" t="s">
        <v>931</v>
      </c>
      <c r="B923">
        <v>289</v>
      </c>
      <c r="C923">
        <v>698</v>
      </c>
      <c r="D923">
        <v>31</v>
      </c>
      <c r="E923">
        <v>325</v>
      </c>
      <c r="F923">
        <v>626</v>
      </c>
      <c r="G923">
        <v>50</v>
      </c>
      <c r="H923">
        <v>284</v>
      </c>
      <c r="I923">
        <v>722</v>
      </c>
      <c r="J923">
        <v>0</v>
      </c>
      <c r="K923">
        <f t="shared" si="115"/>
        <v>0.28388998035363455</v>
      </c>
      <c r="L923">
        <f t="shared" si="115"/>
        <v>0.68565815324165025</v>
      </c>
      <c r="M923">
        <f t="shared" si="115"/>
        <v>3.0451866404715127E-2</v>
      </c>
      <c r="N923">
        <f t="shared" si="116"/>
        <v>0.4017681728880157</v>
      </c>
      <c r="O923">
        <f t="shared" si="117"/>
        <v>0.32467532467532467</v>
      </c>
      <c r="P923">
        <f t="shared" si="117"/>
        <v>0.6253746253746254</v>
      </c>
      <c r="Q923">
        <f t="shared" si="117"/>
        <v>4.9950049950049952E-2</v>
      </c>
      <c r="R923">
        <f t="shared" si="118"/>
        <v>0.30069930069930068</v>
      </c>
      <c r="S923">
        <f t="shared" si="119"/>
        <v>0.28230616302186878</v>
      </c>
      <c r="T923">
        <f t="shared" si="119"/>
        <v>0.71769383697813116</v>
      </c>
      <c r="U923">
        <f t="shared" si="119"/>
        <v>0</v>
      </c>
      <c r="V923">
        <f t="shared" si="120"/>
        <v>0.43538767395626243</v>
      </c>
      <c r="W923">
        <f t="shared" si="121"/>
        <v>0.10106887218871502</v>
      </c>
      <c r="X923">
        <f t="shared" si="122"/>
        <v>-3.3619501068246738E-2</v>
      </c>
    </row>
    <row r="924" spans="1:24" x14ac:dyDescent="0.2">
      <c r="A924" t="s">
        <v>932</v>
      </c>
      <c r="B924">
        <v>655</v>
      </c>
      <c r="C924">
        <v>2150</v>
      </c>
      <c r="D924">
        <v>97</v>
      </c>
      <c r="E924">
        <v>818</v>
      </c>
      <c r="F924">
        <v>1789</v>
      </c>
      <c r="G924">
        <v>222</v>
      </c>
      <c r="H924">
        <v>665</v>
      </c>
      <c r="I924">
        <v>2234</v>
      </c>
      <c r="J924">
        <v>0</v>
      </c>
      <c r="K924">
        <f t="shared" si="115"/>
        <v>0.22570640937284631</v>
      </c>
      <c r="L924">
        <f t="shared" si="115"/>
        <v>0.74086836664369404</v>
      </c>
      <c r="M924">
        <f t="shared" si="115"/>
        <v>3.3425223983459686E-2</v>
      </c>
      <c r="N924">
        <f t="shared" si="116"/>
        <v>0.51516195727084768</v>
      </c>
      <c r="O924">
        <f t="shared" si="117"/>
        <v>0.28914810887239306</v>
      </c>
      <c r="P924">
        <f t="shared" si="117"/>
        <v>0.63237893248497701</v>
      </c>
      <c r="Q924">
        <f t="shared" si="117"/>
        <v>7.8472958642629903E-2</v>
      </c>
      <c r="R924">
        <f t="shared" si="118"/>
        <v>0.34323082361258395</v>
      </c>
      <c r="S924">
        <f t="shared" si="119"/>
        <v>0.22938944463608141</v>
      </c>
      <c r="T924">
        <f t="shared" si="119"/>
        <v>0.77061055536391865</v>
      </c>
      <c r="U924">
        <f t="shared" si="119"/>
        <v>0</v>
      </c>
      <c r="V924">
        <f t="shared" si="120"/>
        <v>0.54122111072783718</v>
      </c>
      <c r="W924">
        <f t="shared" si="121"/>
        <v>0.17193113365826374</v>
      </c>
      <c r="X924">
        <f t="shared" si="122"/>
        <v>-2.6059153456989503E-2</v>
      </c>
    </row>
    <row r="925" spans="1:24" x14ac:dyDescent="0.2">
      <c r="A925" t="s">
        <v>933</v>
      </c>
      <c r="B925">
        <v>2985.172</v>
      </c>
      <c r="C925">
        <v>50.291999999999902</v>
      </c>
      <c r="D925">
        <v>26.888000000000002</v>
      </c>
      <c r="E925">
        <v>2892.54</v>
      </c>
      <c r="F925">
        <v>54.445999999999998</v>
      </c>
      <c r="G925">
        <v>19.956999999999901</v>
      </c>
      <c r="H925">
        <v>2926.18</v>
      </c>
      <c r="I925">
        <v>54.251999999999903</v>
      </c>
      <c r="J925">
        <v>0</v>
      </c>
      <c r="K925">
        <f t="shared" si="115"/>
        <v>0.97479714938060691</v>
      </c>
      <c r="L925">
        <f t="shared" si="115"/>
        <v>1.6422671201742942E-2</v>
      </c>
      <c r="M925">
        <f t="shared" si="115"/>
        <v>8.780179417650226E-3</v>
      </c>
      <c r="N925">
        <f t="shared" si="116"/>
        <v>-0.9583744781788639</v>
      </c>
      <c r="O925">
        <f t="shared" si="117"/>
        <v>0.97492267293304935</v>
      </c>
      <c r="P925">
        <f t="shared" si="117"/>
        <v>1.8350874957826963E-2</v>
      </c>
      <c r="Q925">
        <f t="shared" si="117"/>
        <v>6.7264521091237352E-3</v>
      </c>
      <c r="R925">
        <f t="shared" si="118"/>
        <v>-0.9565717979752224</v>
      </c>
      <c r="S925">
        <f t="shared" si="119"/>
        <v>0.98179726965755298</v>
      </c>
      <c r="T925">
        <f t="shared" si="119"/>
        <v>1.820273034244697E-2</v>
      </c>
      <c r="U925">
        <f t="shared" si="119"/>
        <v>0</v>
      </c>
      <c r="V925">
        <f t="shared" si="120"/>
        <v>-0.96359453931510608</v>
      </c>
      <c r="W925">
        <f t="shared" si="121"/>
        <v>-1.8026802036414935E-3</v>
      </c>
      <c r="X925">
        <f t="shared" si="122"/>
        <v>5.2200611362421823E-3</v>
      </c>
    </row>
    <row r="926" spans="1:24" x14ac:dyDescent="0.2">
      <c r="A926" t="s">
        <v>934</v>
      </c>
      <c r="B926">
        <v>593</v>
      </c>
      <c r="C926">
        <v>1738</v>
      </c>
      <c r="D926">
        <v>64</v>
      </c>
      <c r="E926">
        <v>684</v>
      </c>
      <c r="F926">
        <v>1592</v>
      </c>
      <c r="G926">
        <v>122</v>
      </c>
      <c r="H926">
        <v>647</v>
      </c>
      <c r="I926">
        <v>1750</v>
      </c>
      <c r="J926">
        <v>0</v>
      </c>
      <c r="K926">
        <f t="shared" si="115"/>
        <v>0.2475991649269311</v>
      </c>
      <c r="L926">
        <f t="shared" si="115"/>
        <v>0.72567849686847596</v>
      </c>
      <c r="M926">
        <f t="shared" si="115"/>
        <v>2.6722338204592903E-2</v>
      </c>
      <c r="N926">
        <f t="shared" si="116"/>
        <v>0.47807933194154489</v>
      </c>
      <c r="O926">
        <f t="shared" si="117"/>
        <v>0.28523769808173477</v>
      </c>
      <c r="P926">
        <f t="shared" si="117"/>
        <v>0.66388657214345292</v>
      </c>
      <c r="Q926">
        <f t="shared" si="117"/>
        <v>5.0875729774812341E-2</v>
      </c>
      <c r="R926">
        <f t="shared" si="118"/>
        <v>0.3786488740617181</v>
      </c>
      <c r="S926">
        <f t="shared" si="119"/>
        <v>0.26992073425114727</v>
      </c>
      <c r="T926">
        <f t="shared" si="119"/>
        <v>0.73007926574885273</v>
      </c>
      <c r="U926">
        <f t="shared" si="119"/>
        <v>0</v>
      </c>
      <c r="V926">
        <f t="shared" si="120"/>
        <v>0.46015853149770547</v>
      </c>
      <c r="W926">
        <f t="shared" si="121"/>
        <v>9.9430457879826795E-2</v>
      </c>
      <c r="X926">
        <f t="shared" si="122"/>
        <v>1.7920800443839424E-2</v>
      </c>
    </row>
    <row r="927" spans="1:24" x14ac:dyDescent="0.2">
      <c r="A927" t="s">
        <v>935</v>
      </c>
      <c r="B927">
        <v>296.61500000000001</v>
      </c>
      <c r="C927">
        <v>680.76800000000003</v>
      </c>
      <c r="D927">
        <v>43.055</v>
      </c>
      <c r="E927">
        <v>280.18200000000002</v>
      </c>
      <c r="F927">
        <v>696.726</v>
      </c>
      <c r="G927">
        <v>53.314</v>
      </c>
      <c r="H927">
        <v>232.35299999999901</v>
      </c>
      <c r="I927">
        <v>789.779</v>
      </c>
      <c r="J927">
        <v>0</v>
      </c>
      <c r="K927">
        <f t="shared" si="115"/>
        <v>0.29067420068637195</v>
      </c>
      <c r="L927">
        <f t="shared" si="115"/>
        <v>0.66713313302719035</v>
      </c>
      <c r="M927">
        <f t="shared" si="115"/>
        <v>4.2192666286437787E-2</v>
      </c>
      <c r="N927">
        <f t="shared" si="116"/>
        <v>0.3764589323408184</v>
      </c>
      <c r="O927">
        <f t="shared" si="117"/>
        <v>0.27196274201094522</v>
      </c>
      <c r="P927">
        <f t="shared" si="117"/>
        <v>0.67628724682641217</v>
      </c>
      <c r="Q927">
        <f t="shared" si="117"/>
        <v>5.1750011162642613E-2</v>
      </c>
      <c r="R927">
        <f t="shared" si="118"/>
        <v>0.40432450481546695</v>
      </c>
      <c r="S927">
        <f t="shared" si="119"/>
        <v>0.22732191145566252</v>
      </c>
      <c r="T927">
        <f t="shared" si="119"/>
        <v>0.7726780885443375</v>
      </c>
      <c r="U927">
        <f t="shared" si="119"/>
        <v>0</v>
      </c>
      <c r="V927">
        <f t="shared" si="120"/>
        <v>0.5453561770886749</v>
      </c>
      <c r="W927">
        <f t="shared" si="121"/>
        <v>-2.7865572474648548E-2</v>
      </c>
      <c r="X927">
        <f t="shared" si="122"/>
        <v>-0.1688972447478565</v>
      </c>
    </row>
    <row r="928" spans="1:24" x14ac:dyDescent="0.2">
      <c r="A928" t="s">
        <v>936</v>
      </c>
      <c r="B928">
        <v>431.74299999999999</v>
      </c>
      <c r="C928">
        <v>921.76400000000001</v>
      </c>
      <c r="D928">
        <v>64.867000000000004</v>
      </c>
      <c r="E928">
        <v>417.97</v>
      </c>
      <c r="F928">
        <v>934.26400000000001</v>
      </c>
      <c r="G928">
        <v>75.658000000000001</v>
      </c>
      <c r="H928">
        <v>353.914999999999</v>
      </c>
      <c r="I928">
        <v>1064.0250000000001</v>
      </c>
      <c r="J928">
        <v>0</v>
      </c>
      <c r="K928">
        <f t="shared" si="115"/>
        <v>0.30439291752386888</v>
      </c>
      <c r="L928">
        <f t="shared" si="115"/>
        <v>0.64987372864984838</v>
      </c>
      <c r="M928">
        <f t="shared" si="115"/>
        <v>4.5733353826282776E-2</v>
      </c>
      <c r="N928">
        <f t="shared" si="116"/>
        <v>0.34548081112597945</v>
      </c>
      <c r="O928">
        <f t="shared" si="117"/>
        <v>0.29271821678390247</v>
      </c>
      <c r="P928">
        <f t="shared" si="117"/>
        <v>0.65429598316959559</v>
      </c>
      <c r="Q928">
        <f t="shared" si="117"/>
        <v>5.2985800046502121E-2</v>
      </c>
      <c r="R928">
        <f t="shared" si="118"/>
        <v>0.36157776638569306</v>
      </c>
      <c r="S928">
        <f t="shared" si="119"/>
        <v>0.24959800837835114</v>
      </c>
      <c r="T928">
        <f t="shared" si="119"/>
        <v>0.75040199162164878</v>
      </c>
      <c r="U928">
        <f t="shared" si="119"/>
        <v>0</v>
      </c>
      <c r="V928">
        <f t="shared" si="120"/>
        <v>0.50080398324329767</v>
      </c>
      <c r="W928">
        <f t="shared" si="121"/>
        <v>-1.6096955259713608E-2</v>
      </c>
      <c r="X928">
        <f t="shared" si="122"/>
        <v>-0.15532317211731822</v>
      </c>
    </row>
    <row r="929" spans="1:24" x14ac:dyDescent="0.2">
      <c r="A929" t="s">
        <v>937</v>
      </c>
      <c r="B929">
        <v>1354.1279999999999</v>
      </c>
      <c r="C929">
        <v>2504.9960000000001</v>
      </c>
      <c r="D929">
        <v>168.81200000000001</v>
      </c>
      <c r="E929">
        <v>1313.788</v>
      </c>
      <c r="F929">
        <v>2530.538</v>
      </c>
      <c r="G929">
        <v>186.34399999999999</v>
      </c>
      <c r="H929">
        <v>1098.5619999999999</v>
      </c>
      <c r="I929">
        <v>2917.2460000000001</v>
      </c>
      <c r="J929">
        <v>0</v>
      </c>
      <c r="K929">
        <f t="shared" si="115"/>
        <v>0.33618409031325225</v>
      </c>
      <c r="L929">
        <f t="shared" si="115"/>
        <v>0.62190561121130039</v>
      </c>
      <c r="M929">
        <f t="shared" si="115"/>
        <v>4.1910298475447479E-2</v>
      </c>
      <c r="N929">
        <f t="shared" si="116"/>
        <v>0.28572152089804809</v>
      </c>
      <c r="O929">
        <f t="shared" si="117"/>
        <v>0.32594779527969298</v>
      </c>
      <c r="P929">
        <f t="shared" si="117"/>
        <v>0.62782068489854048</v>
      </c>
      <c r="Q929">
        <f t="shared" si="117"/>
        <v>4.6231519821766605E-2</v>
      </c>
      <c r="R929">
        <f t="shared" si="118"/>
        <v>0.30187288961884751</v>
      </c>
      <c r="S929">
        <f t="shared" si="119"/>
        <v>0.27355939327776624</v>
      </c>
      <c r="T929">
        <f t="shared" si="119"/>
        <v>0.72644060672223376</v>
      </c>
      <c r="U929">
        <f t="shared" si="119"/>
        <v>0</v>
      </c>
      <c r="V929">
        <f t="shared" si="120"/>
        <v>0.45288121344446752</v>
      </c>
      <c r="W929">
        <f t="shared" si="121"/>
        <v>-1.6151368720799419E-2</v>
      </c>
      <c r="X929">
        <f t="shared" si="122"/>
        <v>-0.16715969254641944</v>
      </c>
    </row>
    <row r="930" spans="1:24" x14ac:dyDescent="0.2">
      <c r="A930" t="s">
        <v>938</v>
      </c>
      <c r="B930">
        <v>347.85</v>
      </c>
      <c r="C930">
        <v>67.007999999999996</v>
      </c>
      <c r="D930">
        <v>15.601000000000001</v>
      </c>
      <c r="E930">
        <v>321.625</v>
      </c>
      <c r="F930">
        <v>91.471000000000004</v>
      </c>
      <c r="G930">
        <v>16.886999999999901</v>
      </c>
      <c r="H930">
        <v>342.09800000000001</v>
      </c>
      <c r="I930">
        <v>81.179000000000002</v>
      </c>
      <c r="J930">
        <v>0</v>
      </c>
      <c r="K930">
        <f t="shared" si="115"/>
        <v>0.80809089832016523</v>
      </c>
      <c r="L930">
        <f t="shared" si="115"/>
        <v>0.15566639331504276</v>
      </c>
      <c r="M930">
        <f t="shared" si="115"/>
        <v>3.6242708364792001E-2</v>
      </c>
      <c r="N930">
        <f t="shared" si="116"/>
        <v>-0.6524245050051225</v>
      </c>
      <c r="O930">
        <f t="shared" si="117"/>
        <v>0.74799468816209036</v>
      </c>
      <c r="P930">
        <f t="shared" si="117"/>
        <v>0.21273166613563799</v>
      </c>
      <c r="Q930">
        <f t="shared" si="117"/>
        <v>3.927364570227173E-2</v>
      </c>
      <c r="R930">
        <f t="shared" si="118"/>
        <v>-0.53526302202645237</v>
      </c>
      <c r="S930">
        <f t="shared" si="119"/>
        <v>0.8082130614231342</v>
      </c>
      <c r="T930">
        <f t="shared" si="119"/>
        <v>0.19178693857686571</v>
      </c>
      <c r="U930">
        <f t="shared" si="119"/>
        <v>0</v>
      </c>
      <c r="V930">
        <f t="shared" si="120"/>
        <v>-0.61642612284626841</v>
      </c>
      <c r="W930">
        <f t="shared" si="121"/>
        <v>-0.11716148297867013</v>
      </c>
      <c r="X930">
        <f t="shared" si="122"/>
        <v>-3.5998382158854092E-2</v>
      </c>
    </row>
    <row r="931" spans="1:24" x14ac:dyDescent="0.2">
      <c r="A931" t="s">
        <v>939</v>
      </c>
      <c r="B931">
        <v>993</v>
      </c>
      <c r="C931">
        <v>1723</v>
      </c>
      <c r="D931">
        <v>94</v>
      </c>
      <c r="E931">
        <v>1141</v>
      </c>
      <c r="F931">
        <v>1403</v>
      </c>
      <c r="G931">
        <v>191</v>
      </c>
      <c r="H931">
        <v>1409</v>
      </c>
      <c r="I931">
        <v>1260</v>
      </c>
      <c r="J931">
        <v>0</v>
      </c>
      <c r="K931">
        <f t="shared" si="115"/>
        <v>0.35338078291814945</v>
      </c>
      <c r="L931">
        <f t="shared" si="115"/>
        <v>0.6131672597864769</v>
      </c>
      <c r="M931">
        <f t="shared" si="115"/>
        <v>3.3451957295373667E-2</v>
      </c>
      <c r="N931">
        <f t="shared" si="116"/>
        <v>0.2597864768683274</v>
      </c>
      <c r="O931">
        <f t="shared" si="117"/>
        <v>0.41718464351005485</v>
      </c>
      <c r="P931">
        <f t="shared" si="117"/>
        <v>0.51297989031078606</v>
      </c>
      <c r="Q931">
        <f t="shared" si="117"/>
        <v>6.9835466179159048E-2</v>
      </c>
      <c r="R931">
        <f t="shared" si="118"/>
        <v>9.579524680073126E-2</v>
      </c>
      <c r="S931">
        <f t="shared" si="119"/>
        <v>0.52791307605844884</v>
      </c>
      <c r="T931">
        <f t="shared" si="119"/>
        <v>0.47208692394155116</v>
      </c>
      <c r="U931">
        <f t="shared" si="119"/>
        <v>0</v>
      </c>
      <c r="V931">
        <f t="shared" si="120"/>
        <v>-5.5826152116897718E-2</v>
      </c>
      <c r="W931">
        <f t="shared" si="121"/>
        <v>0.16399123006759614</v>
      </c>
      <c r="X931">
        <f t="shared" si="122"/>
        <v>0.31561262898522513</v>
      </c>
    </row>
    <row r="932" spans="1:24" x14ac:dyDescent="0.2">
      <c r="A932" t="s">
        <v>940</v>
      </c>
      <c r="B932">
        <v>504.17</v>
      </c>
      <c r="C932">
        <v>96.614999999999995</v>
      </c>
      <c r="D932">
        <v>30.452000000000002</v>
      </c>
      <c r="E932">
        <v>488.053</v>
      </c>
      <c r="F932">
        <v>121.82899999999999</v>
      </c>
      <c r="G932">
        <v>10.246</v>
      </c>
      <c r="H932">
        <v>471.92899999999997</v>
      </c>
      <c r="I932">
        <v>128.14299999999901</v>
      </c>
      <c r="J932">
        <v>0</v>
      </c>
      <c r="K932">
        <f t="shared" si="115"/>
        <v>0.79870159702298826</v>
      </c>
      <c r="L932">
        <f t="shared" si="115"/>
        <v>0.15305661740360593</v>
      </c>
      <c r="M932">
        <f t="shared" si="115"/>
        <v>4.8241785573405874E-2</v>
      </c>
      <c r="N932">
        <f t="shared" si="116"/>
        <v>-0.64564497961938228</v>
      </c>
      <c r="O932">
        <f t="shared" si="117"/>
        <v>0.78701977656225819</v>
      </c>
      <c r="P932">
        <f t="shared" si="117"/>
        <v>0.19645782806130349</v>
      </c>
      <c r="Q932">
        <f t="shared" si="117"/>
        <v>1.6522395376438414E-2</v>
      </c>
      <c r="R932">
        <f t="shared" si="118"/>
        <v>-0.59056194850095467</v>
      </c>
      <c r="S932">
        <f t="shared" si="119"/>
        <v>0.78645395885827163</v>
      </c>
      <c r="T932">
        <f t="shared" si="119"/>
        <v>0.21354604114172837</v>
      </c>
      <c r="U932">
        <f t="shared" si="119"/>
        <v>0</v>
      </c>
      <c r="V932">
        <f t="shared" si="120"/>
        <v>-0.57290791771654326</v>
      </c>
      <c r="W932">
        <f t="shared" si="121"/>
        <v>-5.5083031118427606E-2</v>
      </c>
      <c r="X932">
        <f t="shared" si="122"/>
        <v>-7.2737061902839018E-2</v>
      </c>
    </row>
    <row r="933" spans="1:24" x14ac:dyDescent="0.2">
      <c r="A933" t="s">
        <v>941</v>
      </c>
      <c r="B933">
        <v>838.71799999999996</v>
      </c>
      <c r="C933">
        <v>15.593999999999999</v>
      </c>
      <c r="D933">
        <v>10.34</v>
      </c>
      <c r="E933">
        <v>800.67499999999995</v>
      </c>
      <c r="F933">
        <v>27.748000000000001</v>
      </c>
      <c r="G933">
        <v>6.0010000000000003</v>
      </c>
      <c r="H933">
        <v>820.29199999999901</v>
      </c>
      <c r="I933">
        <v>14.54</v>
      </c>
      <c r="J933">
        <v>0</v>
      </c>
      <c r="K933">
        <f t="shared" si="115"/>
        <v>0.97000643033266554</v>
      </c>
      <c r="L933">
        <f t="shared" si="115"/>
        <v>1.8035001364710888E-2</v>
      </c>
      <c r="M933">
        <f t="shared" si="115"/>
        <v>1.1958568302623483E-2</v>
      </c>
      <c r="N933">
        <f t="shared" si="116"/>
        <v>-0.95197142896795461</v>
      </c>
      <c r="O933">
        <f t="shared" si="117"/>
        <v>0.95955413554739555</v>
      </c>
      <c r="P933">
        <f t="shared" si="117"/>
        <v>3.3254077063938722E-2</v>
      </c>
      <c r="Q933">
        <f t="shared" si="117"/>
        <v>7.1917873886657149E-3</v>
      </c>
      <c r="R933">
        <f t="shared" si="118"/>
        <v>-0.92630005848345676</v>
      </c>
      <c r="S933">
        <f t="shared" si="119"/>
        <v>0.98258332215343924</v>
      </c>
      <c r="T933">
        <f t="shared" si="119"/>
        <v>1.7416677846560764E-2</v>
      </c>
      <c r="U933">
        <f t="shared" si="119"/>
        <v>0</v>
      </c>
      <c r="V933">
        <f t="shared" si="120"/>
        <v>-0.9651666443068786</v>
      </c>
      <c r="W933">
        <f t="shared" si="121"/>
        <v>-2.5671370484497857E-2</v>
      </c>
      <c r="X933">
        <f t="shared" si="122"/>
        <v>1.3195215338923982E-2</v>
      </c>
    </row>
    <row r="934" spans="1:24" x14ac:dyDescent="0.2">
      <c r="A934" t="s">
        <v>942</v>
      </c>
      <c r="B934">
        <v>652</v>
      </c>
      <c r="C934">
        <v>1125</v>
      </c>
      <c r="D934">
        <v>63</v>
      </c>
      <c r="E934">
        <v>736</v>
      </c>
      <c r="F934">
        <v>997</v>
      </c>
      <c r="G934">
        <v>106</v>
      </c>
      <c r="H934">
        <v>709</v>
      </c>
      <c r="I934">
        <v>1119</v>
      </c>
      <c r="J934">
        <v>0</v>
      </c>
      <c r="K934">
        <f t="shared" si="115"/>
        <v>0.35434782608695653</v>
      </c>
      <c r="L934">
        <f t="shared" si="115"/>
        <v>0.61141304347826086</v>
      </c>
      <c r="M934">
        <f t="shared" si="115"/>
        <v>3.4239130434782605E-2</v>
      </c>
      <c r="N934">
        <f t="shared" si="116"/>
        <v>0.25706521739130433</v>
      </c>
      <c r="O934">
        <f t="shared" si="117"/>
        <v>0.40021750951604135</v>
      </c>
      <c r="P934">
        <f t="shared" si="117"/>
        <v>0.54214246873300709</v>
      </c>
      <c r="Q934">
        <f t="shared" si="117"/>
        <v>5.7640021750951606E-2</v>
      </c>
      <c r="R934">
        <f t="shared" si="118"/>
        <v>0.14192495921696574</v>
      </c>
      <c r="S934">
        <f t="shared" si="119"/>
        <v>0.38785557986870894</v>
      </c>
      <c r="T934">
        <f t="shared" si="119"/>
        <v>0.612144420131291</v>
      </c>
      <c r="U934">
        <f t="shared" si="119"/>
        <v>0</v>
      </c>
      <c r="V934">
        <f t="shared" si="120"/>
        <v>0.22428884026258206</v>
      </c>
      <c r="W934">
        <f t="shared" si="121"/>
        <v>0.11514025817433859</v>
      </c>
      <c r="X934">
        <f t="shared" si="122"/>
        <v>3.2776377128722278E-2</v>
      </c>
    </row>
    <row r="935" spans="1:24" x14ac:dyDescent="0.2">
      <c r="A935" t="s">
        <v>943</v>
      </c>
      <c r="B935">
        <v>446</v>
      </c>
      <c r="C935">
        <v>1061</v>
      </c>
      <c r="D935">
        <v>73</v>
      </c>
      <c r="E935">
        <v>447</v>
      </c>
      <c r="F935">
        <v>1114</v>
      </c>
      <c r="G935">
        <v>49</v>
      </c>
      <c r="H935">
        <v>352</v>
      </c>
      <c r="I935">
        <v>1263</v>
      </c>
      <c r="J935">
        <v>0</v>
      </c>
      <c r="K935">
        <f t="shared" si="115"/>
        <v>0.28227848101265823</v>
      </c>
      <c r="L935">
        <f t="shared" si="115"/>
        <v>0.67151898734177218</v>
      </c>
      <c r="M935">
        <f t="shared" si="115"/>
        <v>4.6202531645569624E-2</v>
      </c>
      <c r="N935">
        <f t="shared" si="116"/>
        <v>0.38924050632911394</v>
      </c>
      <c r="O935">
        <f t="shared" si="117"/>
        <v>0.27763975155279502</v>
      </c>
      <c r="P935">
        <f t="shared" si="117"/>
        <v>0.69192546583850933</v>
      </c>
      <c r="Q935">
        <f t="shared" si="117"/>
        <v>3.0434782608695653E-2</v>
      </c>
      <c r="R935">
        <f t="shared" si="118"/>
        <v>0.41428571428571431</v>
      </c>
      <c r="S935">
        <f t="shared" si="119"/>
        <v>0.21795665634674924</v>
      </c>
      <c r="T935">
        <f t="shared" si="119"/>
        <v>0.78204334365325079</v>
      </c>
      <c r="U935">
        <f t="shared" si="119"/>
        <v>0</v>
      </c>
      <c r="V935">
        <f t="shared" si="120"/>
        <v>0.56408668730650158</v>
      </c>
      <c r="W935">
        <f t="shared" si="121"/>
        <v>-2.5045207956600368E-2</v>
      </c>
      <c r="X935">
        <f t="shared" si="122"/>
        <v>-0.17484618097738763</v>
      </c>
    </row>
    <row r="936" spans="1:24" x14ac:dyDescent="0.2">
      <c r="A936" t="s">
        <v>944</v>
      </c>
      <c r="B936">
        <v>823</v>
      </c>
      <c r="C936">
        <v>2856</v>
      </c>
      <c r="D936">
        <v>127</v>
      </c>
      <c r="E936">
        <v>893</v>
      </c>
      <c r="F936">
        <v>2746</v>
      </c>
      <c r="G936">
        <v>151</v>
      </c>
      <c r="H936">
        <v>705</v>
      </c>
      <c r="I936">
        <v>3072</v>
      </c>
      <c r="J936">
        <v>0</v>
      </c>
      <c r="K936">
        <f t="shared" si="115"/>
        <v>0.2162375197057278</v>
      </c>
      <c r="L936">
        <f t="shared" si="115"/>
        <v>0.75039411455596428</v>
      </c>
      <c r="M936">
        <f t="shared" si="115"/>
        <v>3.3368365738307933E-2</v>
      </c>
      <c r="N936">
        <f t="shared" si="116"/>
        <v>0.53415659485023648</v>
      </c>
      <c r="O936">
        <f t="shared" si="117"/>
        <v>0.23562005277044856</v>
      </c>
      <c r="P936">
        <f t="shared" si="117"/>
        <v>0.72453825857519794</v>
      </c>
      <c r="Q936">
        <f t="shared" si="117"/>
        <v>3.9841688654353564E-2</v>
      </c>
      <c r="R936">
        <f t="shared" si="118"/>
        <v>0.48891820580474932</v>
      </c>
      <c r="S936">
        <f t="shared" si="119"/>
        <v>0.18665607625099284</v>
      </c>
      <c r="T936">
        <f t="shared" si="119"/>
        <v>0.8133439237490071</v>
      </c>
      <c r="U936">
        <f t="shared" si="119"/>
        <v>0</v>
      </c>
      <c r="V936">
        <f t="shared" si="120"/>
        <v>0.62668784749801432</v>
      </c>
      <c r="W936">
        <f t="shared" si="121"/>
        <v>4.523838904548716E-2</v>
      </c>
      <c r="X936">
        <f t="shared" si="122"/>
        <v>-9.253125264777784E-2</v>
      </c>
    </row>
    <row r="937" spans="1:24" x14ac:dyDescent="0.2">
      <c r="A937" t="s">
        <v>945</v>
      </c>
      <c r="B937">
        <v>492</v>
      </c>
      <c r="C937">
        <v>792</v>
      </c>
      <c r="D937">
        <v>49</v>
      </c>
      <c r="E937">
        <v>564</v>
      </c>
      <c r="F937">
        <v>615</v>
      </c>
      <c r="G937">
        <v>116</v>
      </c>
      <c r="H937">
        <v>682</v>
      </c>
      <c r="I937">
        <v>602</v>
      </c>
      <c r="J937">
        <v>0</v>
      </c>
      <c r="K937">
        <f t="shared" si="115"/>
        <v>0.36909227306826708</v>
      </c>
      <c r="L937">
        <f t="shared" si="115"/>
        <v>0.59414853713428362</v>
      </c>
      <c r="M937">
        <f t="shared" si="115"/>
        <v>3.6759189797449361E-2</v>
      </c>
      <c r="N937">
        <f t="shared" si="116"/>
        <v>0.2250562640660165</v>
      </c>
      <c r="O937">
        <f t="shared" si="117"/>
        <v>0.43552123552123551</v>
      </c>
      <c r="P937">
        <f t="shared" si="117"/>
        <v>0.4749034749034749</v>
      </c>
      <c r="Q937">
        <f t="shared" si="117"/>
        <v>8.9575289575289568E-2</v>
      </c>
      <c r="R937">
        <f t="shared" si="118"/>
        <v>3.9382239382239385E-2</v>
      </c>
      <c r="S937">
        <f t="shared" si="119"/>
        <v>0.53115264797507789</v>
      </c>
      <c r="T937">
        <f t="shared" si="119"/>
        <v>0.46884735202492211</v>
      </c>
      <c r="U937">
        <f t="shared" si="119"/>
        <v>0</v>
      </c>
      <c r="V937">
        <f t="shared" si="120"/>
        <v>-6.2305295950155763E-2</v>
      </c>
      <c r="W937">
        <f t="shared" si="121"/>
        <v>0.18567402468377711</v>
      </c>
      <c r="X937">
        <f t="shared" si="122"/>
        <v>0.28736156001617225</v>
      </c>
    </row>
    <row r="938" spans="1:24" x14ac:dyDescent="0.2">
      <c r="A938" t="s">
        <v>946</v>
      </c>
      <c r="B938">
        <v>486.01400000000001</v>
      </c>
      <c r="C938">
        <v>94.031000000000006</v>
      </c>
      <c r="D938">
        <v>29.908000000000001</v>
      </c>
      <c r="E938">
        <v>470.98500000000001</v>
      </c>
      <c r="F938">
        <v>119.10899999999999</v>
      </c>
      <c r="G938">
        <v>10.178000000000001</v>
      </c>
      <c r="H938">
        <v>455.541</v>
      </c>
      <c r="I938">
        <v>125.966999999999</v>
      </c>
      <c r="J938">
        <v>0</v>
      </c>
      <c r="K938">
        <f t="shared" si="115"/>
        <v>0.79680565551772009</v>
      </c>
      <c r="L938">
        <f t="shared" si="115"/>
        <v>0.15416105831105018</v>
      </c>
      <c r="M938">
        <f t="shared" si="115"/>
        <v>4.9033286171229581E-2</v>
      </c>
      <c r="N938">
        <f t="shared" si="116"/>
        <v>-0.64264459720666989</v>
      </c>
      <c r="O938">
        <f t="shared" si="117"/>
        <v>0.78461930591465201</v>
      </c>
      <c r="P938">
        <f t="shared" si="117"/>
        <v>0.19842504731188526</v>
      </c>
      <c r="Q938">
        <f t="shared" si="117"/>
        <v>1.6955646773462698E-2</v>
      </c>
      <c r="R938">
        <f t="shared" si="118"/>
        <v>-0.58619425860276675</v>
      </c>
      <c r="S938">
        <f t="shared" si="119"/>
        <v>0.78337873253678503</v>
      </c>
      <c r="T938">
        <f t="shared" si="119"/>
        <v>0.21662126746321497</v>
      </c>
      <c r="U938">
        <f t="shared" si="119"/>
        <v>0</v>
      </c>
      <c r="V938">
        <f t="shared" si="120"/>
        <v>-0.56675746507356994</v>
      </c>
      <c r="W938">
        <f t="shared" si="121"/>
        <v>-5.6450338603903139E-2</v>
      </c>
      <c r="X938">
        <f t="shared" si="122"/>
        <v>-7.5887132133099944E-2</v>
      </c>
    </row>
    <row r="939" spans="1:24" x14ac:dyDescent="0.2">
      <c r="A939" t="s">
        <v>947</v>
      </c>
      <c r="B939">
        <v>1236.6990000000001</v>
      </c>
      <c r="C939">
        <v>20.981000000000002</v>
      </c>
      <c r="D939">
        <v>11.154999999999999</v>
      </c>
      <c r="E939">
        <v>1197.8330000000001</v>
      </c>
      <c r="F939">
        <v>32.587000000000003</v>
      </c>
      <c r="G939">
        <v>5.7169999999999996</v>
      </c>
      <c r="H939">
        <v>1218.3630000000001</v>
      </c>
      <c r="I939">
        <v>20.224999999999898</v>
      </c>
      <c r="J939">
        <v>0</v>
      </c>
      <c r="K939">
        <f t="shared" si="115"/>
        <v>0.97467282980056513</v>
      </c>
      <c r="L939">
        <f t="shared" si="115"/>
        <v>1.6535640961984812E-2</v>
      </c>
      <c r="M939">
        <f t="shared" si="115"/>
        <v>8.7915292374501006E-3</v>
      </c>
      <c r="N939">
        <f t="shared" si="116"/>
        <v>-0.95813718883858034</v>
      </c>
      <c r="O939">
        <f t="shared" si="117"/>
        <v>0.96901314336517708</v>
      </c>
      <c r="P939">
        <f t="shared" si="117"/>
        <v>2.6361964733682429E-2</v>
      </c>
      <c r="Q939">
        <f t="shared" si="117"/>
        <v>4.624891901140407E-3</v>
      </c>
      <c r="R939">
        <f t="shared" si="118"/>
        <v>-0.94265117863149472</v>
      </c>
      <c r="S939">
        <f t="shared" si="119"/>
        <v>0.98367092204994722</v>
      </c>
      <c r="T939">
        <f t="shared" si="119"/>
        <v>1.6329077950052721E-2</v>
      </c>
      <c r="U939">
        <f t="shared" si="119"/>
        <v>0</v>
      </c>
      <c r="V939">
        <f t="shared" si="120"/>
        <v>-0.96734184409989454</v>
      </c>
      <c r="W939">
        <f t="shared" si="121"/>
        <v>-1.5486010207085621E-2</v>
      </c>
      <c r="X939">
        <f t="shared" si="122"/>
        <v>9.2046552613141985E-3</v>
      </c>
    </row>
    <row r="940" spans="1:24" x14ac:dyDescent="0.2">
      <c r="A940" t="s">
        <v>948</v>
      </c>
      <c r="B940">
        <v>472</v>
      </c>
      <c r="C940">
        <v>1237</v>
      </c>
      <c r="D940">
        <v>39</v>
      </c>
      <c r="E940">
        <v>539</v>
      </c>
      <c r="F940">
        <v>1087</v>
      </c>
      <c r="G940">
        <v>115</v>
      </c>
      <c r="H940">
        <v>534</v>
      </c>
      <c r="I940">
        <v>1203</v>
      </c>
      <c r="J940">
        <v>0</v>
      </c>
      <c r="K940">
        <f t="shared" si="115"/>
        <v>0.27002288329519453</v>
      </c>
      <c r="L940">
        <f t="shared" si="115"/>
        <v>0.70766590389016015</v>
      </c>
      <c r="M940">
        <f t="shared" si="115"/>
        <v>2.231121281464531E-2</v>
      </c>
      <c r="N940">
        <f t="shared" si="116"/>
        <v>0.43764302059496568</v>
      </c>
      <c r="O940">
        <f t="shared" si="117"/>
        <v>0.30959218839747271</v>
      </c>
      <c r="P940">
        <f t="shared" si="117"/>
        <v>0.62435381964388281</v>
      </c>
      <c r="Q940">
        <f t="shared" si="117"/>
        <v>6.6053991958644462E-2</v>
      </c>
      <c r="R940">
        <f t="shared" si="118"/>
        <v>0.3147616312464101</v>
      </c>
      <c r="S940">
        <f t="shared" si="119"/>
        <v>0.307426597582038</v>
      </c>
      <c r="T940">
        <f t="shared" si="119"/>
        <v>0.69257340241796206</v>
      </c>
      <c r="U940">
        <f t="shared" si="119"/>
        <v>0</v>
      </c>
      <c r="V940">
        <f t="shared" si="120"/>
        <v>0.38514680483592401</v>
      </c>
      <c r="W940">
        <f t="shared" si="121"/>
        <v>0.12288138934855558</v>
      </c>
      <c r="X940">
        <f t="shared" si="122"/>
        <v>5.2496215759041676E-2</v>
      </c>
    </row>
    <row r="941" spans="1:24" x14ac:dyDescent="0.2">
      <c r="A941" t="s">
        <v>949</v>
      </c>
      <c r="B941">
        <v>611</v>
      </c>
      <c r="C941">
        <v>1929</v>
      </c>
      <c r="D941">
        <v>121</v>
      </c>
      <c r="E941">
        <v>655</v>
      </c>
      <c r="F941">
        <v>1892</v>
      </c>
      <c r="G941">
        <v>109</v>
      </c>
      <c r="H941">
        <v>475</v>
      </c>
      <c r="I941">
        <v>2188</v>
      </c>
      <c r="J941">
        <v>0</v>
      </c>
      <c r="K941">
        <f t="shared" si="115"/>
        <v>0.22961292747087561</v>
      </c>
      <c r="L941">
        <f t="shared" si="115"/>
        <v>0.72491544532130781</v>
      </c>
      <c r="M941">
        <f t="shared" si="115"/>
        <v>4.5471627207816612E-2</v>
      </c>
      <c r="N941">
        <f t="shared" si="116"/>
        <v>0.49530251785043217</v>
      </c>
      <c r="O941">
        <f t="shared" si="117"/>
        <v>0.24661144578313254</v>
      </c>
      <c r="P941">
        <f t="shared" si="117"/>
        <v>0.71234939759036142</v>
      </c>
      <c r="Q941">
        <f t="shared" si="117"/>
        <v>4.1039156626506021E-2</v>
      </c>
      <c r="R941">
        <f t="shared" si="118"/>
        <v>0.46573795180722893</v>
      </c>
      <c r="S941">
        <f t="shared" si="119"/>
        <v>0.17837025910627113</v>
      </c>
      <c r="T941">
        <f t="shared" si="119"/>
        <v>0.82162974089372887</v>
      </c>
      <c r="U941">
        <f t="shared" si="119"/>
        <v>0</v>
      </c>
      <c r="V941">
        <f t="shared" si="120"/>
        <v>0.64325948178745773</v>
      </c>
      <c r="W941">
        <f t="shared" si="121"/>
        <v>2.9564566043203233E-2</v>
      </c>
      <c r="X941">
        <f t="shared" si="122"/>
        <v>-0.14795696393702557</v>
      </c>
    </row>
    <row r="942" spans="1:24" x14ac:dyDescent="0.2">
      <c r="A942" t="s">
        <v>950</v>
      </c>
      <c r="B942">
        <v>1193</v>
      </c>
      <c r="C942">
        <v>3010</v>
      </c>
      <c r="D942">
        <v>217</v>
      </c>
      <c r="E942">
        <v>1152</v>
      </c>
      <c r="F942">
        <v>3119</v>
      </c>
      <c r="G942">
        <v>177</v>
      </c>
      <c r="H942">
        <v>867</v>
      </c>
      <c r="I942">
        <v>3566</v>
      </c>
      <c r="J942">
        <v>0</v>
      </c>
      <c r="K942">
        <f t="shared" si="115"/>
        <v>0.26990950226244342</v>
      </c>
      <c r="L942">
        <f t="shared" si="115"/>
        <v>0.6809954751131222</v>
      </c>
      <c r="M942">
        <f t="shared" si="115"/>
        <v>4.9095022624434388E-2</v>
      </c>
      <c r="N942">
        <f t="shared" si="116"/>
        <v>0.41108597285067872</v>
      </c>
      <c r="O942">
        <f t="shared" si="117"/>
        <v>0.25899280575539568</v>
      </c>
      <c r="P942">
        <f t="shared" si="117"/>
        <v>0.70121402877697847</v>
      </c>
      <c r="Q942">
        <f t="shared" si="117"/>
        <v>3.9793165467625902E-2</v>
      </c>
      <c r="R942">
        <f t="shared" si="118"/>
        <v>0.44222122302158273</v>
      </c>
      <c r="S942">
        <f t="shared" si="119"/>
        <v>0.19557861493345363</v>
      </c>
      <c r="T942">
        <f t="shared" si="119"/>
        <v>0.80442138506654637</v>
      </c>
      <c r="U942">
        <f t="shared" si="119"/>
        <v>0</v>
      </c>
      <c r="V942">
        <f t="shared" si="120"/>
        <v>0.60884277013309274</v>
      </c>
      <c r="W942">
        <f t="shared" si="121"/>
        <v>-3.1135250170904016E-2</v>
      </c>
      <c r="X942">
        <f t="shared" si="122"/>
        <v>-0.19775679728241402</v>
      </c>
    </row>
    <row r="943" spans="1:24" x14ac:dyDescent="0.2">
      <c r="A943" t="s">
        <v>951</v>
      </c>
      <c r="B943">
        <v>868</v>
      </c>
      <c r="C943">
        <v>2268</v>
      </c>
      <c r="D943">
        <v>113</v>
      </c>
      <c r="E943">
        <v>1021</v>
      </c>
      <c r="F943">
        <v>1994</v>
      </c>
      <c r="G943">
        <v>182</v>
      </c>
      <c r="H943">
        <v>1146</v>
      </c>
      <c r="I943">
        <v>1985</v>
      </c>
      <c r="J943">
        <v>0</v>
      </c>
      <c r="K943">
        <f t="shared" si="115"/>
        <v>0.26715912588488766</v>
      </c>
      <c r="L943">
        <f t="shared" si="115"/>
        <v>0.69806094182825484</v>
      </c>
      <c r="M943">
        <f t="shared" si="115"/>
        <v>3.4779932286857496E-2</v>
      </c>
      <c r="N943">
        <f t="shared" si="116"/>
        <v>0.43090181594336718</v>
      </c>
      <c r="O943">
        <f t="shared" si="117"/>
        <v>0.31936190178292151</v>
      </c>
      <c r="P943">
        <f t="shared" si="117"/>
        <v>0.62370972786987799</v>
      </c>
      <c r="Q943">
        <f t="shared" si="117"/>
        <v>5.6928370347200503E-2</v>
      </c>
      <c r="R943">
        <f t="shared" si="118"/>
        <v>0.30434782608695654</v>
      </c>
      <c r="S943">
        <f t="shared" si="119"/>
        <v>0.36601724688597892</v>
      </c>
      <c r="T943">
        <f t="shared" si="119"/>
        <v>0.63398275311402108</v>
      </c>
      <c r="U943">
        <f t="shared" si="119"/>
        <v>0</v>
      </c>
      <c r="V943">
        <f t="shared" si="120"/>
        <v>0.26796550622804216</v>
      </c>
      <c r="W943">
        <f t="shared" si="121"/>
        <v>0.12655398985641064</v>
      </c>
      <c r="X943">
        <f t="shared" si="122"/>
        <v>0.16293630971532502</v>
      </c>
    </row>
    <row r="944" spans="1:24" x14ac:dyDescent="0.2">
      <c r="A944" t="s">
        <v>952</v>
      </c>
      <c r="B944">
        <v>1515.674</v>
      </c>
      <c r="C944">
        <v>263.69299999999998</v>
      </c>
      <c r="D944">
        <v>82.96</v>
      </c>
      <c r="E944">
        <v>1444.8869999999999</v>
      </c>
      <c r="F944">
        <v>334.21499999999997</v>
      </c>
      <c r="G944">
        <v>31.093999999999902</v>
      </c>
      <c r="H944">
        <v>1417.4969999999901</v>
      </c>
      <c r="I944">
        <v>346.029</v>
      </c>
      <c r="J944">
        <v>0</v>
      </c>
      <c r="K944">
        <f t="shared" si="115"/>
        <v>0.81386029413738836</v>
      </c>
      <c r="L944">
        <f t="shared" si="115"/>
        <v>0.14159328624887035</v>
      </c>
      <c r="M944">
        <f t="shared" si="115"/>
        <v>4.4546419613741298E-2</v>
      </c>
      <c r="N944">
        <f t="shared" si="116"/>
        <v>-0.67226700788851801</v>
      </c>
      <c r="O944">
        <f t="shared" si="117"/>
        <v>0.79819367626489079</v>
      </c>
      <c r="P944">
        <f t="shared" si="117"/>
        <v>0.18462917827682751</v>
      </c>
      <c r="Q944">
        <f t="shared" si="117"/>
        <v>1.7177145458281813E-2</v>
      </c>
      <c r="R944">
        <f t="shared" si="118"/>
        <v>-0.61356449798806334</v>
      </c>
      <c r="S944">
        <f t="shared" si="119"/>
        <v>0.80378571112645802</v>
      </c>
      <c r="T944">
        <f t="shared" si="119"/>
        <v>0.19621428887354195</v>
      </c>
      <c r="U944">
        <f t="shared" si="119"/>
        <v>0</v>
      </c>
      <c r="V944">
        <f t="shared" si="120"/>
        <v>-0.60757142225291605</v>
      </c>
      <c r="W944">
        <f t="shared" si="121"/>
        <v>-5.8702509900454669E-2</v>
      </c>
      <c r="X944">
        <f t="shared" si="122"/>
        <v>-6.469558563560196E-2</v>
      </c>
    </row>
    <row r="945" spans="1:24" x14ac:dyDescent="0.2">
      <c r="A945" t="s">
        <v>953</v>
      </c>
      <c r="B945">
        <v>1395.076</v>
      </c>
      <c r="C945">
        <v>20.027999999999999</v>
      </c>
      <c r="D945">
        <v>17.98</v>
      </c>
      <c r="E945">
        <v>1349.7639999999999</v>
      </c>
      <c r="F945">
        <v>32.143000000000001</v>
      </c>
      <c r="G945">
        <v>14.7959999999999</v>
      </c>
      <c r="H945">
        <v>1370.2439999999999</v>
      </c>
      <c r="I945">
        <v>25.308999999999902</v>
      </c>
      <c r="J945">
        <v>0</v>
      </c>
      <c r="K945">
        <f t="shared" si="115"/>
        <v>0.97347817713406892</v>
      </c>
      <c r="L945">
        <f t="shared" si="115"/>
        <v>1.3975454334847084E-2</v>
      </c>
      <c r="M945">
        <f t="shared" si="115"/>
        <v>1.2546368531084012E-2</v>
      </c>
      <c r="N945">
        <f t="shared" si="116"/>
        <v>-0.95950272279922177</v>
      </c>
      <c r="O945">
        <f t="shared" si="117"/>
        <v>0.96639299836830028</v>
      </c>
      <c r="P945">
        <f t="shared" si="117"/>
        <v>2.3013482465491952E-2</v>
      </c>
      <c r="Q945">
        <f t="shared" si="117"/>
        <v>1.0593519166207778E-2</v>
      </c>
      <c r="R945">
        <f t="shared" si="118"/>
        <v>-0.94337951590280833</v>
      </c>
      <c r="S945">
        <f t="shared" si="119"/>
        <v>0.98186453685384933</v>
      </c>
      <c r="T945">
        <f t="shared" si="119"/>
        <v>1.8135463146150596E-2</v>
      </c>
      <c r="U945">
        <f t="shared" si="119"/>
        <v>0</v>
      </c>
      <c r="V945">
        <f t="shared" si="120"/>
        <v>-0.96372907370769867</v>
      </c>
      <c r="W945">
        <f t="shared" si="121"/>
        <v>-1.6123206896413445E-2</v>
      </c>
      <c r="X945">
        <f t="shared" si="122"/>
        <v>4.2263509084768947E-3</v>
      </c>
    </row>
    <row r="946" spans="1:24" x14ac:dyDescent="0.2">
      <c r="A946" t="s">
        <v>954</v>
      </c>
      <c r="B946">
        <v>269</v>
      </c>
      <c r="C946">
        <v>1108</v>
      </c>
      <c r="D946">
        <v>41</v>
      </c>
      <c r="E946">
        <v>316</v>
      </c>
      <c r="F946">
        <v>1018</v>
      </c>
      <c r="G946">
        <v>83</v>
      </c>
      <c r="H946">
        <v>301</v>
      </c>
      <c r="I946">
        <v>1119</v>
      </c>
      <c r="J946">
        <v>0</v>
      </c>
      <c r="K946">
        <f t="shared" si="115"/>
        <v>0.18970380818053598</v>
      </c>
      <c r="L946">
        <f t="shared" si="115"/>
        <v>0.78138222849083216</v>
      </c>
      <c r="M946">
        <f t="shared" si="115"/>
        <v>2.8913963328631876E-2</v>
      </c>
      <c r="N946">
        <f t="shared" si="116"/>
        <v>0.59167842031029616</v>
      </c>
      <c r="O946">
        <f t="shared" si="117"/>
        <v>0.22300635144671843</v>
      </c>
      <c r="P946">
        <f t="shared" si="117"/>
        <v>0.71841919548341571</v>
      </c>
      <c r="Q946">
        <f t="shared" si="117"/>
        <v>5.8574453069865917E-2</v>
      </c>
      <c r="R946">
        <f t="shared" si="118"/>
        <v>0.49541284403669728</v>
      </c>
      <c r="S946">
        <f t="shared" si="119"/>
        <v>0.21197183098591549</v>
      </c>
      <c r="T946">
        <f t="shared" si="119"/>
        <v>0.78802816901408446</v>
      </c>
      <c r="U946">
        <f t="shared" si="119"/>
        <v>0</v>
      </c>
      <c r="V946">
        <f t="shared" si="120"/>
        <v>0.57605633802816902</v>
      </c>
      <c r="W946">
        <f t="shared" si="121"/>
        <v>9.6265576273598885E-2</v>
      </c>
      <c r="X946">
        <f t="shared" si="122"/>
        <v>1.5622082282127137E-2</v>
      </c>
    </row>
    <row r="947" spans="1:24" x14ac:dyDescent="0.2">
      <c r="A947" t="s">
        <v>955</v>
      </c>
      <c r="B947">
        <v>370</v>
      </c>
      <c r="C947">
        <v>1329</v>
      </c>
      <c r="D947">
        <v>79</v>
      </c>
      <c r="E947">
        <v>396</v>
      </c>
      <c r="F947">
        <v>1320</v>
      </c>
      <c r="G947">
        <v>73</v>
      </c>
      <c r="H947">
        <v>350</v>
      </c>
      <c r="I947">
        <v>1421</v>
      </c>
      <c r="J947">
        <v>0</v>
      </c>
      <c r="K947">
        <f t="shared" si="115"/>
        <v>0.20809898762654669</v>
      </c>
      <c r="L947">
        <f t="shared" si="115"/>
        <v>0.74746906636670418</v>
      </c>
      <c r="M947">
        <f t="shared" si="115"/>
        <v>4.4431946006749157E-2</v>
      </c>
      <c r="N947">
        <f t="shared" si="116"/>
        <v>0.53937007874015752</v>
      </c>
      <c r="O947">
        <f t="shared" si="117"/>
        <v>0.2213527110117384</v>
      </c>
      <c r="P947">
        <f t="shared" si="117"/>
        <v>0.737842370039128</v>
      </c>
      <c r="Q947">
        <f t="shared" si="117"/>
        <v>4.0804918949133594E-2</v>
      </c>
      <c r="R947">
        <f t="shared" si="118"/>
        <v>0.51648965902738964</v>
      </c>
      <c r="S947">
        <f t="shared" si="119"/>
        <v>0.19762845849802371</v>
      </c>
      <c r="T947">
        <f t="shared" si="119"/>
        <v>0.80237154150197632</v>
      </c>
      <c r="U947">
        <f t="shared" si="119"/>
        <v>0</v>
      </c>
      <c r="V947">
        <f t="shared" si="120"/>
        <v>0.60474308300395252</v>
      </c>
      <c r="W947">
        <f t="shared" si="121"/>
        <v>2.2880419712767885E-2</v>
      </c>
      <c r="X947">
        <f t="shared" si="122"/>
        <v>-6.5373004263794998E-2</v>
      </c>
    </row>
    <row r="948" spans="1:24" x14ac:dyDescent="0.2">
      <c r="A948" t="s">
        <v>956</v>
      </c>
      <c r="B948">
        <v>551.75099999999998</v>
      </c>
      <c r="C948">
        <v>1424.0630000000001</v>
      </c>
      <c r="D948">
        <v>75.876999999999995</v>
      </c>
      <c r="E948">
        <v>590.072</v>
      </c>
      <c r="F948">
        <v>1370.9929999999999</v>
      </c>
      <c r="G948">
        <v>90.442999999999998</v>
      </c>
      <c r="H948">
        <v>514.34899999999902</v>
      </c>
      <c r="I948">
        <v>1520.405</v>
      </c>
      <c r="J948">
        <v>0</v>
      </c>
      <c r="K948">
        <f t="shared" si="115"/>
        <v>0.2689249989398988</v>
      </c>
      <c r="L948">
        <f t="shared" si="115"/>
        <v>0.69409233651656121</v>
      </c>
      <c r="M948">
        <f t="shared" si="115"/>
        <v>3.6982664543539934E-2</v>
      </c>
      <c r="N948">
        <f t="shared" si="116"/>
        <v>0.42516733757666236</v>
      </c>
      <c r="O948">
        <f t="shared" si="117"/>
        <v>0.28762841772978703</v>
      </c>
      <c r="P948">
        <f t="shared" si="117"/>
        <v>0.66828547585483444</v>
      </c>
      <c r="Q948">
        <f t="shared" si="117"/>
        <v>4.4086106415378343E-2</v>
      </c>
      <c r="R948">
        <f t="shared" si="118"/>
        <v>0.38065705812504746</v>
      </c>
      <c r="S948">
        <f t="shared" si="119"/>
        <v>0.25278190877128109</v>
      </c>
      <c r="T948">
        <f t="shared" si="119"/>
        <v>0.74721809122871896</v>
      </c>
      <c r="U948">
        <f t="shared" si="119"/>
        <v>0</v>
      </c>
      <c r="V948">
        <f t="shared" si="120"/>
        <v>0.49443618245743781</v>
      </c>
      <c r="W948">
        <f t="shared" si="121"/>
        <v>4.4510279451614898E-2</v>
      </c>
      <c r="X948">
        <f t="shared" si="122"/>
        <v>-6.9268844880775449E-2</v>
      </c>
    </row>
    <row r="949" spans="1:24" x14ac:dyDescent="0.2">
      <c r="A949" t="s">
        <v>957</v>
      </c>
      <c r="B949">
        <v>273.75099999999998</v>
      </c>
      <c r="C949">
        <v>743.06299999999999</v>
      </c>
      <c r="D949">
        <v>34.877000000000002</v>
      </c>
      <c r="E949">
        <v>289.072</v>
      </c>
      <c r="F949">
        <v>713.99299999999903</v>
      </c>
      <c r="G949">
        <v>46.442999999999998</v>
      </c>
      <c r="H949">
        <v>249.34899999999999</v>
      </c>
      <c r="I949">
        <v>790.40499999999997</v>
      </c>
      <c r="J949">
        <v>0</v>
      </c>
      <c r="K949">
        <f t="shared" si="115"/>
        <v>0.26029603752432984</v>
      </c>
      <c r="L949">
        <f t="shared" si="115"/>
        <v>0.70654117987127396</v>
      </c>
      <c r="M949">
        <f t="shared" si="115"/>
        <v>3.316278260439616E-2</v>
      </c>
      <c r="N949">
        <f t="shared" si="116"/>
        <v>0.44624514234694412</v>
      </c>
      <c r="O949">
        <f t="shared" si="117"/>
        <v>0.27543572797920574</v>
      </c>
      <c r="P949">
        <f t="shared" si="117"/>
        <v>0.68031210814972309</v>
      </c>
      <c r="Q949">
        <f t="shared" si="117"/>
        <v>4.4252163871071053E-2</v>
      </c>
      <c r="R949">
        <f t="shared" si="118"/>
        <v>0.40487638017051741</v>
      </c>
      <c r="S949">
        <f t="shared" si="119"/>
        <v>0.23981537940705205</v>
      </c>
      <c r="T949">
        <f t="shared" si="119"/>
        <v>0.760184620592948</v>
      </c>
      <c r="U949">
        <f t="shared" si="119"/>
        <v>0</v>
      </c>
      <c r="V949">
        <f t="shared" si="120"/>
        <v>0.520369241185896</v>
      </c>
      <c r="W949">
        <f t="shared" si="121"/>
        <v>4.136876217642671E-2</v>
      </c>
      <c r="X949">
        <f t="shared" si="122"/>
        <v>-7.412409883895188E-2</v>
      </c>
    </row>
    <row r="950" spans="1:24" x14ac:dyDescent="0.2">
      <c r="A950" t="s">
        <v>958</v>
      </c>
      <c r="B950">
        <v>733</v>
      </c>
      <c r="C950">
        <v>1153</v>
      </c>
      <c r="D950">
        <v>90</v>
      </c>
      <c r="E950">
        <v>765</v>
      </c>
      <c r="F950">
        <v>1045</v>
      </c>
      <c r="G950">
        <v>117</v>
      </c>
      <c r="H950">
        <v>875</v>
      </c>
      <c r="I950">
        <v>993</v>
      </c>
      <c r="J950">
        <v>0</v>
      </c>
      <c r="K950">
        <f t="shared" si="115"/>
        <v>0.3709514170040486</v>
      </c>
      <c r="L950">
        <f t="shared" si="115"/>
        <v>0.583502024291498</v>
      </c>
      <c r="M950">
        <f t="shared" si="115"/>
        <v>4.5546558704453441E-2</v>
      </c>
      <c r="N950">
        <f t="shared" si="116"/>
        <v>0.2125506072874494</v>
      </c>
      <c r="O950">
        <f t="shared" si="117"/>
        <v>0.39699014011416711</v>
      </c>
      <c r="P950">
        <f t="shared" si="117"/>
        <v>0.54229372080954852</v>
      </c>
      <c r="Q950">
        <f t="shared" si="117"/>
        <v>6.0716139076284377E-2</v>
      </c>
      <c r="R950">
        <f t="shared" si="118"/>
        <v>0.14530358069538143</v>
      </c>
      <c r="S950">
        <f t="shared" si="119"/>
        <v>0.46841541755888649</v>
      </c>
      <c r="T950">
        <f t="shared" si="119"/>
        <v>0.53158458244111351</v>
      </c>
      <c r="U950">
        <f t="shared" si="119"/>
        <v>0</v>
      </c>
      <c r="V950">
        <f t="shared" si="120"/>
        <v>6.3169164882226986E-2</v>
      </c>
      <c r="W950">
        <f t="shared" si="121"/>
        <v>6.7247026592067966E-2</v>
      </c>
      <c r="X950">
        <f t="shared" si="122"/>
        <v>0.14938144240522241</v>
      </c>
    </row>
    <row r="951" spans="1:24" x14ac:dyDescent="0.2">
      <c r="A951" t="s">
        <v>959</v>
      </c>
      <c r="B951">
        <v>1206.395</v>
      </c>
      <c r="C951">
        <v>202.78199999999899</v>
      </c>
      <c r="D951">
        <v>61.9239999999999</v>
      </c>
      <c r="E951">
        <v>1143.6499999999901</v>
      </c>
      <c r="F951">
        <v>260.159999999999</v>
      </c>
      <c r="G951">
        <v>24.106999999999999</v>
      </c>
      <c r="H951">
        <v>1125.125</v>
      </c>
      <c r="I951">
        <v>267.69499999999999</v>
      </c>
      <c r="J951">
        <v>0</v>
      </c>
      <c r="K951">
        <f t="shared" si="115"/>
        <v>0.82006266055151944</v>
      </c>
      <c r="L951">
        <f t="shared" si="115"/>
        <v>0.13784369665984805</v>
      </c>
      <c r="M951">
        <f t="shared" si="115"/>
        <v>4.2093642788632424E-2</v>
      </c>
      <c r="N951">
        <f t="shared" si="116"/>
        <v>-0.68221896389167136</v>
      </c>
      <c r="O951">
        <f t="shared" si="117"/>
        <v>0.80092190232345362</v>
      </c>
      <c r="P951">
        <f t="shared" si="117"/>
        <v>0.1821954637419409</v>
      </c>
      <c r="Q951">
        <f t="shared" si="117"/>
        <v>1.6882633934605571E-2</v>
      </c>
      <c r="R951">
        <f t="shared" si="118"/>
        <v>-0.61872643858151277</v>
      </c>
      <c r="S951">
        <f t="shared" si="119"/>
        <v>0.80780359271119029</v>
      </c>
      <c r="T951">
        <f t="shared" si="119"/>
        <v>0.19219640728880977</v>
      </c>
      <c r="U951">
        <f t="shared" si="119"/>
        <v>0</v>
      </c>
      <c r="V951">
        <f t="shared" si="120"/>
        <v>-0.61560718542238058</v>
      </c>
      <c r="W951">
        <f t="shared" si="121"/>
        <v>-6.3492525310158587E-2</v>
      </c>
      <c r="X951">
        <f t="shared" si="122"/>
        <v>-6.6611778469290783E-2</v>
      </c>
    </row>
    <row r="952" spans="1:24" x14ac:dyDescent="0.2">
      <c r="A952" t="s">
        <v>960</v>
      </c>
      <c r="B952">
        <v>679.20799999999997</v>
      </c>
      <c r="C952">
        <v>101.464</v>
      </c>
      <c r="D952">
        <v>27.474</v>
      </c>
      <c r="E952">
        <v>639.42499999999995</v>
      </c>
      <c r="F952">
        <v>154.08699999999999</v>
      </c>
      <c r="G952">
        <v>12.625999999999999</v>
      </c>
      <c r="H952">
        <v>649.26499999999999</v>
      </c>
      <c r="I952">
        <v>133.131</v>
      </c>
      <c r="J952">
        <v>0</v>
      </c>
      <c r="K952">
        <f t="shared" si="115"/>
        <v>0.84045209652711261</v>
      </c>
      <c r="L952">
        <f t="shared" si="115"/>
        <v>0.12555157112699933</v>
      </c>
      <c r="M952">
        <f t="shared" si="115"/>
        <v>3.3996332345887996E-2</v>
      </c>
      <c r="N952">
        <f t="shared" si="116"/>
        <v>-0.71490052540011317</v>
      </c>
      <c r="O952">
        <f t="shared" si="117"/>
        <v>0.79319545784964862</v>
      </c>
      <c r="P952">
        <f t="shared" si="117"/>
        <v>0.1911422113831627</v>
      </c>
      <c r="Q952">
        <f t="shared" si="117"/>
        <v>1.5662330767188745E-2</v>
      </c>
      <c r="R952">
        <f t="shared" si="118"/>
        <v>-0.60205324646648595</v>
      </c>
      <c r="S952">
        <f t="shared" si="119"/>
        <v>0.82984192148221614</v>
      </c>
      <c r="T952">
        <f t="shared" si="119"/>
        <v>0.17015807851778383</v>
      </c>
      <c r="U952">
        <f t="shared" si="119"/>
        <v>0</v>
      </c>
      <c r="V952">
        <f t="shared" si="120"/>
        <v>-0.65968384296443239</v>
      </c>
      <c r="W952">
        <f t="shared" si="121"/>
        <v>-0.11284727893362723</v>
      </c>
      <c r="X952">
        <f t="shared" si="122"/>
        <v>-5.5216682435680786E-2</v>
      </c>
    </row>
    <row r="953" spans="1:24" x14ac:dyDescent="0.2">
      <c r="A953" t="s">
        <v>961</v>
      </c>
      <c r="B953">
        <v>568</v>
      </c>
      <c r="C953">
        <v>2230</v>
      </c>
      <c r="D953">
        <v>87</v>
      </c>
      <c r="E953">
        <v>645</v>
      </c>
      <c r="F953">
        <v>2056</v>
      </c>
      <c r="G953">
        <v>191</v>
      </c>
      <c r="H953">
        <v>652</v>
      </c>
      <c r="I953">
        <v>2237</v>
      </c>
      <c r="J953">
        <v>0</v>
      </c>
      <c r="K953">
        <f t="shared" si="115"/>
        <v>0.19688041594454073</v>
      </c>
      <c r="L953">
        <f t="shared" si="115"/>
        <v>0.77296360485268634</v>
      </c>
      <c r="M953">
        <f t="shared" si="115"/>
        <v>3.0155979202772965E-2</v>
      </c>
      <c r="N953">
        <f t="shared" si="116"/>
        <v>0.57608318890814558</v>
      </c>
      <c r="O953">
        <f t="shared" si="117"/>
        <v>0.22302904564315354</v>
      </c>
      <c r="P953">
        <f t="shared" si="117"/>
        <v>0.71092669432918398</v>
      </c>
      <c r="Q953">
        <f t="shared" si="117"/>
        <v>6.6044260027662519E-2</v>
      </c>
      <c r="R953">
        <f t="shared" si="118"/>
        <v>0.48789764868603042</v>
      </c>
      <c r="S953">
        <f t="shared" si="119"/>
        <v>0.22568362755278643</v>
      </c>
      <c r="T953">
        <f t="shared" si="119"/>
        <v>0.77431637244721352</v>
      </c>
      <c r="U953">
        <f t="shared" si="119"/>
        <v>0</v>
      </c>
      <c r="V953">
        <f t="shared" si="120"/>
        <v>0.54863274489442715</v>
      </c>
      <c r="W953">
        <f t="shared" si="121"/>
        <v>8.8185540222115166E-2</v>
      </c>
      <c r="X953">
        <f t="shared" si="122"/>
        <v>2.7450444013718434E-2</v>
      </c>
    </row>
    <row r="954" spans="1:24" x14ac:dyDescent="0.2">
      <c r="A954" t="s">
        <v>962</v>
      </c>
      <c r="B954">
        <v>1235.58</v>
      </c>
      <c r="C954">
        <v>3317.94</v>
      </c>
      <c r="D954">
        <v>218.76</v>
      </c>
      <c r="E954">
        <v>1303.6199999999999</v>
      </c>
      <c r="F954">
        <v>3193.38</v>
      </c>
      <c r="G954">
        <v>272.64</v>
      </c>
      <c r="H954">
        <v>1144.68</v>
      </c>
      <c r="I954">
        <v>3592.5599999999899</v>
      </c>
      <c r="J954">
        <v>0</v>
      </c>
      <c r="K954">
        <f t="shared" si="115"/>
        <v>0.25890769192084284</v>
      </c>
      <c r="L954">
        <f t="shared" si="115"/>
        <v>0.6952525836706982</v>
      </c>
      <c r="M954">
        <f t="shared" si="115"/>
        <v>4.5839724408458841E-2</v>
      </c>
      <c r="N954">
        <f t="shared" si="116"/>
        <v>0.43634489174985536</v>
      </c>
      <c r="O954">
        <f t="shared" si="117"/>
        <v>0.27331622512390868</v>
      </c>
      <c r="P954">
        <f t="shared" si="117"/>
        <v>0.66952222809268624</v>
      </c>
      <c r="Q954">
        <f t="shared" si="117"/>
        <v>5.7161546783405029E-2</v>
      </c>
      <c r="R954">
        <f t="shared" si="118"/>
        <v>0.39620600296877756</v>
      </c>
      <c r="S954">
        <f t="shared" si="119"/>
        <v>0.24163436937963931</v>
      </c>
      <c r="T954">
        <f t="shared" si="119"/>
        <v>0.75836563062036078</v>
      </c>
      <c r="U954">
        <f t="shared" si="119"/>
        <v>0</v>
      </c>
      <c r="V954">
        <f t="shared" si="120"/>
        <v>0.51673126124072144</v>
      </c>
      <c r="W954">
        <f t="shared" si="121"/>
        <v>4.0138888781077797E-2</v>
      </c>
      <c r="X954">
        <f t="shared" si="122"/>
        <v>-8.0386369490866083E-2</v>
      </c>
    </row>
    <row r="955" spans="1:24" x14ac:dyDescent="0.2">
      <c r="A955" t="s">
        <v>963</v>
      </c>
      <c r="B955">
        <v>593</v>
      </c>
      <c r="C955">
        <v>1761</v>
      </c>
      <c r="D955">
        <v>99</v>
      </c>
      <c r="E955">
        <v>709</v>
      </c>
      <c r="F955">
        <v>1572</v>
      </c>
      <c r="G955">
        <v>126</v>
      </c>
      <c r="H955">
        <v>797</v>
      </c>
      <c r="I955">
        <v>1559</v>
      </c>
      <c r="J955">
        <v>0</v>
      </c>
      <c r="K955">
        <f t="shared" si="115"/>
        <v>0.24174480228291886</v>
      </c>
      <c r="L955">
        <f t="shared" si="115"/>
        <v>0.71789645332246232</v>
      </c>
      <c r="M955">
        <f t="shared" si="115"/>
        <v>4.0358744394618833E-2</v>
      </c>
      <c r="N955">
        <f t="shared" si="116"/>
        <v>0.47615165103954343</v>
      </c>
      <c r="O955">
        <f t="shared" si="117"/>
        <v>0.29455754050685501</v>
      </c>
      <c r="P955">
        <f t="shared" si="117"/>
        <v>0.65309513917739925</v>
      </c>
      <c r="Q955">
        <f t="shared" si="117"/>
        <v>5.2347320315745745E-2</v>
      </c>
      <c r="R955">
        <f t="shared" si="118"/>
        <v>0.35853759867054424</v>
      </c>
      <c r="S955">
        <f t="shared" si="119"/>
        <v>0.33828522920203735</v>
      </c>
      <c r="T955">
        <f t="shared" si="119"/>
        <v>0.6617147707979627</v>
      </c>
      <c r="U955">
        <f t="shared" si="119"/>
        <v>0</v>
      </c>
      <c r="V955">
        <f t="shared" si="120"/>
        <v>0.3234295415959253</v>
      </c>
      <c r="W955">
        <f t="shared" si="121"/>
        <v>0.11761405236899919</v>
      </c>
      <c r="X955">
        <f t="shared" si="122"/>
        <v>0.15272210944361814</v>
      </c>
    </row>
    <row r="956" spans="1:24" x14ac:dyDescent="0.2">
      <c r="A956" t="s">
        <v>964</v>
      </c>
      <c r="B956">
        <v>460.10700000000003</v>
      </c>
      <c r="C956">
        <v>24.838999999999999</v>
      </c>
      <c r="D956">
        <v>7.5250000000000004</v>
      </c>
      <c r="E956">
        <v>441.98399999999998</v>
      </c>
      <c r="F956">
        <v>28.94</v>
      </c>
      <c r="G956">
        <v>2.83699999999999</v>
      </c>
      <c r="H956">
        <v>432.077</v>
      </c>
      <c r="I956">
        <v>26.853000000000002</v>
      </c>
      <c r="J956">
        <v>0</v>
      </c>
      <c r="K956">
        <f t="shared" si="115"/>
        <v>0.93428242475191436</v>
      </c>
      <c r="L956">
        <f t="shared" si="115"/>
        <v>5.0437487689630453E-2</v>
      </c>
      <c r="M956">
        <f t="shared" si="115"/>
        <v>1.5280087558455219E-2</v>
      </c>
      <c r="N956">
        <f t="shared" si="116"/>
        <v>-0.88384493706228395</v>
      </c>
      <c r="O956">
        <f t="shared" si="117"/>
        <v>0.93292609564738338</v>
      </c>
      <c r="P956">
        <f t="shared" si="117"/>
        <v>6.1085652892492216E-2</v>
      </c>
      <c r="Q956">
        <f t="shared" si="117"/>
        <v>5.9882514601243882E-3</v>
      </c>
      <c r="R956">
        <f t="shared" si="118"/>
        <v>-0.87184044275489125</v>
      </c>
      <c r="S956">
        <f t="shared" si="119"/>
        <v>0.9414878085982612</v>
      </c>
      <c r="T956">
        <f t="shared" si="119"/>
        <v>5.8512191401738828E-2</v>
      </c>
      <c r="U956">
        <f t="shared" si="119"/>
        <v>0</v>
      </c>
      <c r="V956">
        <f t="shared" si="120"/>
        <v>-0.88297561719652229</v>
      </c>
      <c r="W956">
        <f t="shared" si="121"/>
        <v>-1.2004494307392699E-2</v>
      </c>
      <c r="X956">
        <f t="shared" si="122"/>
        <v>-8.6931986576166409E-4</v>
      </c>
    </row>
    <row r="957" spans="1:24" x14ac:dyDescent="0.2">
      <c r="A957" t="s">
        <v>965</v>
      </c>
      <c r="B957">
        <v>2831.77</v>
      </c>
      <c r="C957">
        <v>553.27300000000002</v>
      </c>
      <c r="D957">
        <v>144.87700000000001</v>
      </c>
      <c r="E957">
        <v>2690.6329999999998</v>
      </c>
      <c r="F957">
        <v>725.68200000000002</v>
      </c>
      <c r="G957">
        <v>70.954999999999998</v>
      </c>
      <c r="H957">
        <v>2752.6959999999999</v>
      </c>
      <c r="I957">
        <v>642.77700000000004</v>
      </c>
      <c r="J957">
        <v>0</v>
      </c>
      <c r="K957">
        <f t="shared" si="115"/>
        <v>0.80221931375215305</v>
      </c>
      <c r="L957">
        <f t="shared" si="115"/>
        <v>0.15673811304505486</v>
      </c>
      <c r="M957">
        <f t="shared" si="115"/>
        <v>4.1042573202792136E-2</v>
      </c>
      <c r="N957">
        <f t="shared" si="116"/>
        <v>-0.64548120070709814</v>
      </c>
      <c r="O957">
        <f t="shared" si="117"/>
        <v>0.77155855439928656</v>
      </c>
      <c r="P957">
        <f t="shared" si="117"/>
        <v>0.20809458401557668</v>
      </c>
      <c r="Q957">
        <f t="shared" si="117"/>
        <v>2.0346861585136801E-2</v>
      </c>
      <c r="R957">
        <f t="shared" si="118"/>
        <v>-0.56346397038370988</v>
      </c>
      <c r="S957">
        <f t="shared" si="119"/>
        <v>0.81069588831953598</v>
      </c>
      <c r="T957">
        <f t="shared" si="119"/>
        <v>0.18930411168046399</v>
      </c>
      <c r="U957">
        <f t="shared" si="119"/>
        <v>0</v>
      </c>
      <c r="V957">
        <f t="shared" si="120"/>
        <v>-0.62139177663907208</v>
      </c>
      <c r="W957">
        <f t="shared" si="121"/>
        <v>-8.2017230323388257E-2</v>
      </c>
      <c r="X957">
        <f t="shared" si="122"/>
        <v>-2.4089424068026055E-2</v>
      </c>
    </row>
    <row r="958" spans="1:24" x14ac:dyDescent="0.2">
      <c r="A958" t="s">
        <v>966</v>
      </c>
      <c r="B958">
        <v>336</v>
      </c>
      <c r="C958">
        <v>1323</v>
      </c>
      <c r="D958">
        <v>40</v>
      </c>
      <c r="E958">
        <v>356</v>
      </c>
      <c r="F958">
        <v>1245</v>
      </c>
      <c r="G958">
        <v>105</v>
      </c>
      <c r="H958">
        <v>334</v>
      </c>
      <c r="I958">
        <v>1357</v>
      </c>
      <c r="J958">
        <v>0</v>
      </c>
      <c r="K958">
        <f t="shared" si="115"/>
        <v>0.19776339022954678</v>
      </c>
      <c r="L958">
        <f t="shared" si="115"/>
        <v>0.77869334902884046</v>
      </c>
      <c r="M958">
        <f t="shared" si="115"/>
        <v>2.3543260741612712E-2</v>
      </c>
      <c r="N958">
        <f t="shared" si="116"/>
        <v>0.58092995879929366</v>
      </c>
      <c r="O958">
        <f t="shared" si="117"/>
        <v>0.20867526377491208</v>
      </c>
      <c r="P958">
        <f t="shared" si="117"/>
        <v>0.72977725674091443</v>
      </c>
      <c r="Q958">
        <f t="shared" si="117"/>
        <v>6.1547479484173502E-2</v>
      </c>
      <c r="R958">
        <f t="shared" si="118"/>
        <v>0.52110199296600235</v>
      </c>
      <c r="S958">
        <f t="shared" si="119"/>
        <v>0.19751626256652868</v>
      </c>
      <c r="T958">
        <f t="shared" si="119"/>
        <v>0.80248373743347134</v>
      </c>
      <c r="U958">
        <f t="shared" si="119"/>
        <v>0</v>
      </c>
      <c r="V958">
        <f t="shared" si="120"/>
        <v>0.60496747486694269</v>
      </c>
      <c r="W958">
        <f t="shared" si="121"/>
        <v>5.9827965833291308E-2</v>
      </c>
      <c r="X958">
        <f t="shared" si="122"/>
        <v>-2.4037516067649034E-2</v>
      </c>
    </row>
    <row r="959" spans="1:24" x14ac:dyDescent="0.2">
      <c r="A959" t="s">
        <v>967</v>
      </c>
      <c r="B959">
        <v>1679.8489999999999</v>
      </c>
      <c r="C959">
        <v>4369.1890000000003</v>
      </c>
      <c r="D959">
        <v>297.44600000000003</v>
      </c>
      <c r="E959">
        <v>1781.32599999999</v>
      </c>
      <c r="F959">
        <v>4201.1489999999903</v>
      </c>
      <c r="G959">
        <v>366.851</v>
      </c>
      <c r="H959">
        <v>1574.289</v>
      </c>
      <c r="I959">
        <v>4732.3500000000004</v>
      </c>
      <c r="J959">
        <v>0</v>
      </c>
      <c r="K959">
        <f t="shared" si="115"/>
        <v>0.26468970850631623</v>
      </c>
      <c r="L959">
        <f t="shared" si="115"/>
        <v>0.68844245096970225</v>
      </c>
      <c r="M959">
        <f t="shared" si="115"/>
        <v>4.686784052398147E-2</v>
      </c>
      <c r="N959">
        <f t="shared" si="116"/>
        <v>0.42375274246338601</v>
      </c>
      <c r="O959">
        <f t="shared" si="117"/>
        <v>0.28055355796819942</v>
      </c>
      <c r="P959">
        <f t="shared" si="117"/>
        <v>0.66166849835714903</v>
      </c>
      <c r="Q959">
        <f t="shared" si="117"/>
        <v>5.7777943674651631E-2</v>
      </c>
      <c r="R959">
        <f t="shared" si="118"/>
        <v>0.38111494038894961</v>
      </c>
      <c r="S959">
        <f t="shared" si="119"/>
        <v>0.24962408661729329</v>
      </c>
      <c r="T959">
        <f t="shared" si="119"/>
        <v>0.75037591338270671</v>
      </c>
      <c r="U959">
        <f t="shared" si="119"/>
        <v>0</v>
      </c>
      <c r="V959">
        <f t="shared" si="120"/>
        <v>0.50075182676541352</v>
      </c>
      <c r="W959">
        <f t="shared" si="121"/>
        <v>4.2637802074436404E-2</v>
      </c>
      <c r="X959">
        <f t="shared" si="122"/>
        <v>-7.699908430202751E-2</v>
      </c>
    </row>
    <row r="960" spans="1:24" x14ac:dyDescent="0.2">
      <c r="A960" t="s">
        <v>968</v>
      </c>
      <c r="B960">
        <v>1450.8489999999999</v>
      </c>
      <c r="C960">
        <v>3803.1889999999999</v>
      </c>
      <c r="D960">
        <v>253.446</v>
      </c>
      <c r="E960">
        <v>1538.32599999999</v>
      </c>
      <c r="F960">
        <v>3654.1489999999999</v>
      </c>
      <c r="G960">
        <v>316.851</v>
      </c>
      <c r="H960">
        <v>1351.289</v>
      </c>
      <c r="I960">
        <v>4121.3500000000004</v>
      </c>
      <c r="J960">
        <v>0</v>
      </c>
      <c r="K960">
        <f t="shared" si="115"/>
        <v>0.26343226780141349</v>
      </c>
      <c r="L960">
        <f t="shared" si="115"/>
        <v>0.69054925987982907</v>
      </c>
      <c r="M960">
        <f t="shared" si="115"/>
        <v>4.6018472318757532E-2</v>
      </c>
      <c r="N960">
        <f t="shared" si="116"/>
        <v>0.42711699207841552</v>
      </c>
      <c r="O960">
        <f t="shared" si="117"/>
        <v>0.27922217708663327</v>
      </c>
      <c r="P960">
        <f t="shared" si="117"/>
        <v>0.66326606920701503</v>
      </c>
      <c r="Q960">
        <f t="shared" si="117"/>
        <v>5.7511753706351851E-2</v>
      </c>
      <c r="R960">
        <f t="shared" si="118"/>
        <v>0.3840438921203817</v>
      </c>
      <c r="S960">
        <f t="shared" si="119"/>
        <v>0.24691725509393181</v>
      </c>
      <c r="T960">
        <f t="shared" si="119"/>
        <v>0.75308274490606819</v>
      </c>
      <c r="U960">
        <f t="shared" si="119"/>
        <v>0</v>
      </c>
      <c r="V960">
        <f t="shared" si="120"/>
        <v>0.50616548981213638</v>
      </c>
      <c r="W960">
        <f t="shared" si="121"/>
        <v>4.3073099958033823E-2</v>
      </c>
      <c r="X960">
        <f t="shared" si="122"/>
        <v>-7.9048497733720857E-2</v>
      </c>
    </row>
    <row r="961" spans="1:24" x14ac:dyDescent="0.2">
      <c r="A961" t="s">
        <v>969</v>
      </c>
      <c r="B961">
        <v>1084</v>
      </c>
      <c r="C961">
        <v>2749</v>
      </c>
      <c r="D961">
        <v>162</v>
      </c>
      <c r="E961">
        <v>1239</v>
      </c>
      <c r="F961">
        <v>2440</v>
      </c>
      <c r="G961">
        <v>233</v>
      </c>
      <c r="H961">
        <v>1401</v>
      </c>
      <c r="I961">
        <v>2405</v>
      </c>
      <c r="J961">
        <v>0</v>
      </c>
      <c r="K961">
        <f t="shared" si="115"/>
        <v>0.27133917396745932</v>
      </c>
      <c r="L961">
        <f t="shared" si="115"/>
        <v>0.68811013767209006</v>
      </c>
      <c r="M961">
        <f t="shared" si="115"/>
        <v>4.0550688360450567E-2</v>
      </c>
      <c r="N961">
        <f t="shared" si="116"/>
        <v>0.41677096370463079</v>
      </c>
      <c r="O961">
        <f t="shared" si="117"/>
        <v>0.31671779141104295</v>
      </c>
      <c r="P961">
        <f t="shared" si="117"/>
        <v>0.62372188139059304</v>
      </c>
      <c r="Q961">
        <f t="shared" si="117"/>
        <v>5.9560327198364009E-2</v>
      </c>
      <c r="R961">
        <f t="shared" si="118"/>
        <v>0.30700408997955009</v>
      </c>
      <c r="S961">
        <f t="shared" si="119"/>
        <v>0.36810299527062534</v>
      </c>
      <c r="T961">
        <f t="shared" si="119"/>
        <v>0.63189700472937471</v>
      </c>
      <c r="U961">
        <f t="shared" si="119"/>
        <v>0</v>
      </c>
      <c r="V961">
        <f t="shared" si="120"/>
        <v>0.26379400945874937</v>
      </c>
      <c r="W961">
        <f t="shared" si="121"/>
        <v>0.1097668737250807</v>
      </c>
      <c r="X961">
        <f t="shared" si="122"/>
        <v>0.15297695424588142</v>
      </c>
    </row>
    <row r="962" spans="1:24" x14ac:dyDescent="0.2">
      <c r="A962" t="s">
        <v>970</v>
      </c>
      <c r="B962">
        <v>904.08699999999999</v>
      </c>
      <c r="C962">
        <v>114.765</v>
      </c>
      <c r="D962">
        <v>26.629000000000001</v>
      </c>
      <c r="E962">
        <v>841.27700000000004</v>
      </c>
      <c r="F962">
        <v>143.11799999999999</v>
      </c>
      <c r="G962">
        <v>13.904999999999999</v>
      </c>
      <c r="H962">
        <v>824.27700000000004</v>
      </c>
      <c r="I962">
        <v>141.39400000000001</v>
      </c>
      <c r="J962">
        <v>0</v>
      </c>
      <c r="K962">
        <f t="shared" si="115"/>
        <v>0.86475698745362184</v>
      </c>
      <c r="L962">
        <f t="shared" si="115"/>
        <v>0.10977243967130919</v>
      </c>
      <c r="M962">
        <f t="shared" si="115"/>
        <v>2.547057287506899E-2</v>
      </c>
      <c r="N962">
        <f t="shared" si="116"/>
        <v>-0.75498454778231261</v>
      </c>
      <c r="O962">
        <f t="shared" si="117"/>
        <v>0.84270960633076242</v>
      </c>
      <c r="P962">
        <f t="shared" si="117"/>
        <v>0.1433617149153561</v>
      </c>
      <c r="Q962">
        <f t="shared" si="117"/>
        <v>1.3928678753881599E-2</v>
      </c>
      <c r="R962">
        <f t="shared" si="118"/>
        <v>-0.69934789141540632</v>
      </c>
      <c r="S962">
        <f t="shared" si="119"/>
        <v>0.85357953174528389</v>
      </c>
      <c r="T962">
        <f t="shared" si="119"/>
        <v>0.14642046825471614</v>
      </c>
      <c r="U962">
        <f t="shared" si="119"/>
        <v>0</v>
      </c>
      <c r="V962">
        <f t="shared" si="120"/>
        <v>-0.70715906349056767</v>
      </c>
      <c r="W962">
        <f t="shared" si="121"/>
        <v>-5.563665636690629E-2</v>
      </c>
      <c r="X962">
        <f t="shared" si="122"/>
        <v>-4.7825484291744935E-2</v>
      </c>
    </row>
    <row r="963" spans="1:24" x14ac:dyDescent="0.2">
      <c r="A963" t="s">
        <v>971</v>
      </c>
      <c r="B963">
        <v>684.4</v>
      </c>
      <c r="C963">
        <v>103.744</v>
      </c>
      <c r="D963">
        <v>28.975999999999999</v>
      </c>
      <c r="E963">
        <v>648.31999999999903</v>
      </c>
      <c r="F963">
        <v>135.24799999999999</v>
      </c>
      <c r="G963">
        <v>13.343999999999999</v>
      </c>
      <c r="H963">
        <v>653.18399999999997</v>
      </c>
      <c r="I963">
        <v>125.072</v>
      </c>
      <c r="J963">
        <v>0</v>
      </c>
      <c r="K963">
        <f t="shared" ref="K963:M1026" si="123">B963/(SUM($B963:$D963))</f>
        <v>0.83757587624828667</v>
      </c>
      <c r="L963">
        <f t="shared" si="123"/>
        <v>0.12696299197180341</v>
      </c>
      <c r="M963">
        <f t="shared" si="123"/>
        <v>3.5461131779909928E-2</v>
      </c>
      <c r="N963">
        <f t="shared" ref="N963:N1026" si="124">(C963-B963)/SUM(B963:D963)</f>
        <v>-0.71061288427648317</v>
      </c>
      <c r="O963">
        <f t="shared" ref="O963:Q1026" si="125">E963/SUM($E963:$G963)</f>
        <v>0.81354026542453839</v>
      </c>
      <c r="P963">
        <f t="shared" si="125"/>
        <v>0.1697151002871084</v>
      </c>
      <c r="Q963">
        <f t="shared" si="125"/>
        <v>1.6744634288353061E-2</v>
      </c>
      <c r="R963">
        <f t="shared" ref="R963:R1026" si="126">(F963-E963)/SUM(E963:G963)</f>
        <v>-0.64382516513742993</v>
      </c>
      <c r="S963">
        <f t="shared" ref="S963:U1026" si="127">H963/SUM($H963:$J963)</f>
        <v>0.83929195534631273</v>
      </c>
      <c r="T963">
        <f t="shared" si="127"/>
        <v>0.16070804465368724</v>
      </c>
      <c r="U963">
        <f t="shared" si="127"/>
        <v>0</v>
      </c>
      <c r="V963">
        <f t="shared" ref="V963:V1026" si="128">(I963-H963)/SUM(H963:J963)</f>
        <v>-0.67858391069262558</v>
      </c>
      <c r="W963">
        <f t="shared" ref="W963:W1026" si="129">N963-R963</f>
        <v>-6.6787719139053237E-2</v>
      </c>
      <c r="X963">
        <f t="shared" ref="X963:X1026" si="130">N963-V963</f>
        <v>-3.202897358385759E-2</v>
      </c>
    </row>
    <row r="964" spans="1:24" x14ac:dyDescent="0.2">
      <c r="A964" t="s">
        <v>972</v>
      </c>
      <c r="B964">
        <v>340.56199999999899</v>
      </c>
      <c r="C964">
        <v>1387.7639999999999</v>
      </c>
      <c r="D964">
        <v>47.158000000000001</v>
      </c>
      <c r="E964">
        <v>373.35799999999898</v>
      </c>
      <c r="F964">
        <v>1304.328</v>
      </c>
      <c r="G964">
        <v>92.579999999999899</v>
      </c>
      <c r="H964">
        <v>330.551999999999</v>
      </c>
      <c r="I964">
        <v>1439.6379999999999</v>
      </c>
      <c r="J964">
        <v>0</v>
      </c>
      <c r="K964">
        <f t="shared" si="123"/>
        <v>0.19181361251354517</v>
      </c>
      <c r="L964">
        <f t="shared" si="123"/>
        <v>0.78162574261440876</v>
      </c>
      <c r="M964">
        <f t="shared" si="123"/>
        <v>2.6560644872046176E-2</v>
      </c>
      <c r="N964">
        <f t="shared" si="124"/>
        <v>0.58981213010086353</v>
      </c>
      <c r="O964">
        <f t="shared" si="125"/>
        <v>0.21090502783197509</v>
      </c>
      <c r="P964">
        <f t="shared" si="125"/>
        <v>0.73679774677929799</v>
      </c>
      <c r="Q964">
        <f t="shared" si="125"/>
        <v>5.2297225388726866E-2</v>
      </c>
      <c r="R964">
        <f t="shared" si="126"/>
        <v>0.52589271894732292</v>
      </c>
      <c r="S964">
        <f t="shared" si="127"/>
        <v>0.18673249764149566</v>
      </c>
      <c r="T964">
        <f t="shared" si="127"/>
        <v>0.81326750235850431</v>
      </c>
      <c r="U964">
        <f t="shared" si="127"/>
        <v>0</v>
      </c>
      <c r="V964">
        <f t="shared" si="128"/>
        <v>0.62653500471700874</v>
      </c>
      <c r="W964">
        <f t="shared" si="129"/>
        <v>6.3919411153540606E-2</v>
      </c>
      <c r="X964">
        <f t="shared" si="130"/>
        <v>-3.6722874616145207E-2</v>
      </c>
    </row>
    <row r="965" spans="1:24" x14ac:dyDescent="0.2">
      <c r="A965" t="s">
        <v>973</v>
      </c>
      <c r="B965">
        <v>1079</v>
      </c>
      <c r="C965">
        <v>2186</v>
      </c>
      <c r="D965">
        <v>147</v>
      </c>
      <c r="E965">
        <v>1128</v>
      </c>
      <c r="F965">
        <v>2104</v>
      </c>
      <c r="G965">
        <v>185</v>
      </c>
      <c r="H965">
        <v>1076</v>
      </c>
      <c r="I965">
        <v>2290</v>
      </c>
      <c r="J965">
        <v>0</v>
      </c>
      <c r="K965">
        <f t="shared" si="123"/>
        <v>0.31623681125439623</v>
      </c>
      <c r="L965">
        <f t="shared" si="123"/>
        <v>0.64067995310668224</v>
      </c>
      <c r="M965">
        <f t="shared" si="123"/>
        <v>4.3083235638921455E-2</v>
      </c>
      <c r="N965">
        <f t="shared" si="124"/>
        <v>0.32444314185228607</v>
      </c>
      <c r="O965">
        <f t="shared" si="125"/>
        <v>0.33011413520632132</v>
      </c>
      <c r="P965">
        <f t="shared" si="125"/>
        <v>0.61574480538484055</v>
      </c>
      <c r="Q965">
        <f t="shared" si="125"/>
        <v>5.4141059408838163E-2</v>
      </c>
      <c r="R965">
        <f t="shared" si="126"/>
        <v>0.28563067017851917</v>
      </c>
      <c r="S965">
        <f t="shared" si="127"/>
        <v>0.31966726084373143</v>
      </c>
      <c r="T965">
        <f t="shared" si="127"/>
        <v>0.68033273915626857</v>
      </c>
      <c r="U965">
        <f t="shared" si="127"/>
        <v>0</v>
      </c>
      <c r="V965">
        <f t="shared" si="128"/>
        <v>0.36066547831253715</v>
      </c>
      <c r="W965">
        <f t="shared" si="129"/>
        <v>3.8812471673766891E-2</v>
      </c>
      <c r="X965">
        <f t="shared" si="130"/>
        <v>-3.6222336460251081E-2</v>
      </c>
    </row>
    <row r="966" spans="1:24" x14ac:dyDescent="0.2">
      <c r="A966" t="s">
        <v>974</v>
      </c>
      <c r="B966">
        <v>739</v>
      </c>
      <c r="C966">
        <v>1387</v>
      </c>
      <c r="D966">
        <v>103</v>
      </c>
      <c r="E966">
        <v>835</v>
      </c>
      <c r="F966">
        <v>1222</v>
      </c>
      <c r="G966">
        <v>143</v>
      </c>
      <c r="H966">
        <v>931</v>
      </c>
      <c r="I966">
        <v>1214</v>
      </c>
      <c r="J966">
        <v>0</v>
      </c>
      <c r="K966">
        <f t="shared" si="123"/>
        <v>0.33153880663974877</v>
      </c>
      <c r="L966">
        <f t="shared" si="123"/>
        <v>0.62225213100044863</v>
      </c>
      <c r="M966">
        <f t="shared" si="123"/>
        <v>4.62090623598026E-2</v>
      </c>
      <c r="N966">
        <f t="shared" si="124"/>
        <v>0.29071332436069985</v>
      </c>
      <c r="O966">
        <f t="shared" si="125"/>
        <v>0.37954545454545452</v>
      </c>
      <c r="P966">
        <f t="shared" si="125"/>
        <v>0.55545454545454542</v>
      </c>
      <c r="Q966">
        <f t="shared" si="125"/>
        <v>6.5000000000000002E-2</v>
      </c>
      <c r="R966">
        <f t="shared" si="126"/>
        <v>0.1759090909090909</v>
      </c>
      <c r="S966">
        <f t="shared" si="127"/>
        <v>0.43403263403263403</v>
      </c>
      <c r="T966">
        <f t="shared" si="127"/>
        <v>0.56596736596736597</v>
      </c>
      <c r="U966">
        <f t="shared" si="127"/>
        <v>0</v>
      </c>
      <c r="V966">
        <f t="shared" si="128"/>
        <v>0.13193473193473193</v>
      </c>
      <c r="W966">
        <f t="shared" si="129"/>
        <v>0.11480423345160895</v>
      </c>
      <c r="X966">
        <f t="shared" si="130"/>
        <v>0.15877859242596792</v>
      </c>
    </row>
    <row r="967" spans="1:24" x14ac:dyDescent="0.2">
      <c r="A967" t="s">
        <v>975</v>
      </c>
      <c r="B967">
        <v>357.62400000000002</v>
      </c>
      <c r="C967">
        <v>72.241</v>
      </c>
      <c r="D967">
        <v>11.295999999999999</v>
      </c>
      <c r="E967">
        <v>346.10500000000002</v>
      </c>
      <c r="F967">
        <v>81.900999999999996</v>
      </c>
      <c r="G967">
        <v>5.4989999999999997</v>
      </c>
      <c r="H967">
        <v>339.65600000000001</v>
      </c>
      <c r="I967">
        <v>80.412999999999997</v>
      </c>
      <c r="J967">
        <v>0</v>
      </c>
      <c r="K967">
        <f t="shared" si="123"/>
        <v>0.8106428265417841</v>
      </c>
      <c r="L967">
        <f t="shared" si="123"/>
        <v>0.16375200890377889</v>
      </c>
      <c r="M967">
        <f t="shared" si="123"/>
        <v>2.5605164554437041E-2</v>
      </c>
      <c r="N967">
        <f t="shared" si="124"/>
        <v>-0.64689081763800527</v>
      </c>
      <c r="O967">
        <f t="shared" si="125"/>
        <v>0.79838756185049764</v>
      </c>
      <c r="P967">
        <f t="shared" si="125"/>
        <v>0.18892746335105706</v>
      </c>
      <c r="Q967">
        <f t="shared" si="125"/>
        <v>1.2684974798445228E-2</v>
      </c>
      <c r="R967">
        <f t="shared" si="126"/>
        <v>-0.60946009849944061</v>
      </c>
      <c r="S967">
        <f t="shared" si="127"/>
        <v>0.8085719250884974</v>
      </c>
      <c r="T967">
        <f t="shared" si="127"/>
        <v>0.19142807491150263</v>
      </c>
      <c r="U967">
        <f t="shared" si="127"/>
        <v>0</v>
      </c>
      <c r="V967">
        <f t="shared" si="128"/>
        <v>-0.61714385017699469</v>
      </c>
      <c r="W967">
        <f t="shared" si="129"/>
        <v>-3.7430719138564661E-2</v>
      </c>
      <c r="X967">
        <f t="shared" si="130"/>
        <v>-2.9746967461010576E-2</v>
      </c>
    </row>
    <row r="968" spans="1:24" x14ac:dyDescent="0.2">
      <c r="A968" t="s">
        <v>976</v>
      </c>
      <c r="B968">
        <v>934.98299999999995</v>
      </c>
      <c r="C968">
        <v>247.1</v>
      </c>
      <c r="D968">
        <v>60.479999999999897</v>
      </c>
      <c r="E968">
        <v>896.72199999999896</v>
      </c>
      <c r="F968">
        <v>305.421999999999</v>
      </c>
      <c r="G968">
        <v>26.15</v>
      </c>
      <c r="H968">
        <v>901.39399999999898</v>
      </c>
      <c r="I968">
        <v>299.54399999999998</v>
      </c>
      <c r="J968">
        <v>0</v>
      </c>
      <c r="K968">
        <f t="shared" si="123"/>
        <v>0.7524632553842342</v>
      </c>
      <c r="L968">
        <f t="shared" si="123"/>
        <v>0.19886315623433184</v>
      </c>
      <c r="M968">
        <f t="shared" si="123"/>
        <v>4.867358838143411E-2</v>
      </c>
      <c r="N968">
        <f t="shared" si="124"/>
        <v>-0.55360009914990238</v>
      </c>
      <c r="O968">
        <f t="shared" si="125"/>
        <v>0.7300548565734265</v>
      </c>
      <c r="P968">
        <f t="shared" si="125"/>
        <v>0.24865545219629787</v>
      </c>
      <c r="Q968">
        <f t="shared" si="125"/>
        <v>2.128969123027552E-2</v>
      </c>
      <c r="R968">
        <f t="shared" si="126"/>
        <v>-0.48139940437712869</v>
      </c>
      <c r="S968">
        <f t="shared" si="127"/>
        <v>0.75057496723394523</v>
      </c>
      <c r="T968">
        <f t="shared" si="127"/>
        <v>0.24942503276605474</v>
      </c>
      <c r="U968">
        <f t="shared" si="127"/>
        <v>0</v>
      </c>
      <c r="V968">
        <f t="shared" si="128"/>
        <v>-0.50114993446789058</v>
      </c>
      <c r="W968">
        <f t="shared" si="129"/>
        <v>-7.2200694772773688E-2</v>
      </c>
      <c r="X968">
        <f t="shared" si="130"/>
        <v>-5.2450164682011802E-2</v>
      </c>
    </row>
    <row r="969" spans="1:24" x14ac:dyDescent="0.2">
      <c r="A969" t="s">
        <v>977</v>
      </c>
      <c r="B969">
        <v>389.56199999999899</v>
      </c>
      <c r="C969">
        <v>1752.7639999999999</v>
      </c>
      <c r="D969">
        <v>65.157999999999902</v>
      </c>
      <c r="E969">
        <v>442.358</v>
      </c>
      <c r="F969">
        <v>1648.32799999999</v>
      </c>
      <c r="G969">
        <v>118.579999999999</v>
      </c>
      <c r="H969">
        <v>394.551999999999</v>
      </c>
      <c r="I969">
        <v>1812.6379999999999</v>
      </c>
      <c r="J969">
        <v>0</v>
      </c>
      <c r="K969">
        <f t="shared" si="123"/>
        <v>0.17647330626178906</v>
      </c>
      <c r="L969">
        <f t="shared" si="123"/>
        <v>0.7940098320078427</v>
      </c>
      <c r="M969">
        <f t="shared" si="123"/>
        <v>2.9516861730368115E-2</v>
      </c>
      <c r="N969">
        <f t="shared" si="124"/>
        <v>0.61753652574605367</v>
      </c>
      <c r="O969">
        <f t="shared" si="125"/>
        <v>0.20022849217794605</v>
      </c>
      <c r="P969">
        <f t="shared" si="125"/>
        <v>0.7460975726779836</v>
      </c>
      <c r="Q969">
        <f t="shared" si="125"/>
        <v>5.3673935144070289E-2</v>
      </c>
      <c r="R969">
        <f t="shared" si="126"/>
        <v>0.54586908050003757</v>
      </c>
      <c r="S969">
        <f t="shared" si="127"/>
        <v>0.17875760582460015</v>
      </c>
      <c r="T969">
        <f t="shared" si="127"/>
        <v>0.8212423941753999</v>
      </c>
      <c r="U969">
        <f t="shared" si="127"/>
        <v>0</v>
      </c>
      <c r="V969">
        <f t="shared" si="128"/>
        <v>0.64248478835079981</v>
      </c>
      <c r="W969">
        <f t="shared" si="129"/>
        <v>7.1667445246016093E-2</v>
      </c>
      <c r="X969">
        <f t="shared" si="130"/>
        <v>-2.4948262604746141E-2</v>
      </c>
    </row>
    <row r="970" spans="1:24" x14ac:dyDescent="0.2">
      <c r="A970" t="s">
        <v>978</v>
      </c>
      <c r="B970">
        <v>587.72</v>
      </c>
      <c r="C970">
        <v>1665.2149999999999</v>
      </c>
      <c r="D970">
        <v>116.655</v>
      </c>
      <c r="E970">
        <v>640.42499999999995</v>
      </c>
      <c r="F970">
        <v>1562.21</v>
      </c>
      <c r="G970">
        <v>167.285</v>
      </c>
      <c r="H970">
        <v>566.71500000000003</v>
      </c>
      <c r="I970">
        <v>1791.71</v>
      </c>
      <c r="J970">
        <v>0</v>
      </c>
      <c r="K970">
        <f t="shared" si="123"/>
        <v>0.24802602981950464</v>
      </c>
      <c r="L970">
        <f t="shared" si="123"/>
        <v>0.70274393460472062</v>
      </c>
      <c r="M970">
        <f t="shared" si="123"/>
        <v>4.9230035575774711E-2</v>
      </c>
      <c r="N970">
        <f t="shared" si="124"/>
        <v>0.45471790478521595</v>
      </c>
      <c r="O970">
        <f t="shared" si="125"/>
        <v>0.27023064069673236</v>
      </c>
      <c r="P970">
        <f t="shared" si="125"/>
        <v>0.65918258844180389</v>
      </c>
      <c r="Q970">
        <f t="shared" si="125"/>
        <v>7.0586770861463671E-2</v>
      </c>
      <c r="R970">
        <f t="shared" si="126"/>
        <v>0.38895194774507158</v>
      </c>
      <c r="S970">
        <f t="shared" si="127"/>
        <v>0.24029384016875668</v>
      </c>
      <c r="T970">
        <f t="shared" si="127"/>
        <v>0.75970615983124323</v>
      </c>
      <c r="U970">
        <f t="shared" si="127"/>
        <v>0</v>
      </c>
      <c r="V970">
        <f t="shared" si="128"/>
        <v>0.51941231966248658</v>
      </c>
      <c r="W970">
        <f t="shared" si="129"/>
        <v>6.5765957040144374E-2</v>
      </c>
      <c r="X970">
        <f t="shared" si="130"/>
        <v>-6.4694414877270623E-2</v>
      </c>
    </row>
    <row r="971" spans="1:24" x14ac:dyDescent="0.2">
      <c r="A971" t="s">
        <v>979</v>
      </c>
      <c r="B971">
        <v>672.41599999999903</v>
      </c>
      <c r="C971">
        <v>1501.48199999999</v>
      </c>
      <c r="D971">
        <v>138.67499999999899</v>
      </c>
      <c r="E971">
        <v>665.63399999999899</v>
      </c>
      <c r="F971">
        <v>1520.0519999999999</v>
      </c>
      <c r="G971">
        <v>140.41899999999899</v>
      </c>
      <c r="H971">
        <v>584.42700000000002</v>
      </c>
      <c r="I971">
        <v>1720.4369999999999</v>
      </c>
      <c r="J971">
        <v>0</v>
      </c>
      <c r="K971">
        <f t="shared" si="123"/>
        <v>0.29076530773298942</v>
      </c>
      <c r="L971">
        <f t="shared" si="123"/>
        <v>0.64926901766992773</v>
      </c>
      <c r="M971">
        <f t="shared" si="123"/>
        <v>5.9965674597082859E-2</v>
      </c>
      <c r="N971">
        <f t="shared" si="124"/>
        <v>0.35850370993693831</v>
      </c>
      <c r="O971">
        <f t="shared" si="125"/>
        <v>0.28615819148318739</v>
      </c>
      <c r="P971">
        <f t="shared" si="125"/>
        <v>0.6534752300519544</v>
      </c>
      <c r="Q971">
        <f t="shared" si="125"/>
        <v>6.036657846485826E-2</v>
      </c>
      <c r="R971">
        <f t="shared" si="126"/>
        <v>0.36731703856876702</v>
      </c>
      <c r="S971">
        <f t="shared" si="127"/>
        <v>0.2535624661585239</v>
      </c>
      <c r="T971">
        <f t="shared" si="127"/>
        <v>0.74643753384147604</v>
      </c>
      <c r="U971">
        <f t="shared" si="127"/>
        <v>0</v>
      </c>
      <c r="V971">
        <f t="shared" si="128"/>
        <v>0.49287506768295214</v>
      </c>
      <c r="W971">
        <f t="shared" si="129"/>
        <v>-8.8133286318287096E-3</v>
      </c>
      <c r="X971">
        <f t="shared" si="130"/>
        <v>-0.13437135774601383</v>
      </c>
    </row>
    <row r="972" spans="1:24" x14ac:dyDescent="0.2">
      <c r="A972" t="s">
        <v>980</v>
      </c>
      <c r="B972">
        <v>718.41599999999903</v>
      </c>
      <c r="C972">
        <v>1615.48199999999</v>
      </c>
      <c r="D972">
        <v>148.67499999999899</v>
      </c>
      <c r="E972">
        <v>711.63399999999899</v>
      </c>
      <c r="F972">
        <v>1624.0519999999999</v>
      </c>
      <c r="G972">
        <v>157.41899999999899</v>
      </c>
      <c r="H972">
        <v>626.42700000000002</v>
      </c>
      <c r="I972">
        <v>1845.4369999999999</v>
      </c>
      <c r="J972">
        <v>0</v>
      </c>
      <c r="K972">
        <f t="shared" si="123"/>
        <v>0.28938363544596774</v>
      </c>
      <c r="L972">
        <f t="shared" si="123"/>
        <v>0.65072890102325198</v>
      </c>
      <c r="M972">
        <f t="shared" si="123"/>
        <v>5.9887463530780248E-2</v>
      </c>
      <c r="N972">
        <f t="shared" si="124"/>
        <v>0.36134526557728425</v>
      </c>
      <c r="O972">
        <f t="shared" si="125"/>
        <v>0.28544084585286206</v>
      </c>
      <c r="P972">
        <f t="shared" si="125"/>
        <v>0.65141740921461444</v>
      </c>
      <c r="Q972">
        <f t="shared" si="125"/>
        <v>6.3141744932523558E-2</v>
      </c>
      <c r="R972">
        <f t="shared" si="126"/>
        <v>0.36597656336175238</v>
      </c>
      <c r="S972">
        <f t="shared" si="127"/>
        <v>0.25342292294398072</v>
      </c>
      <c r="T972">
        <f t="shared" si="127"/>
        <v>0.74657707705601917</v>
      </c>
      <c r="U972">
        <f t="shared" si="127"/>
        <v>0</v>
      </c>
      <c r="V972">
        <f t="shared" si="128"/>
        <v>0.49315415411203845</v>
      </c>
      <c r="W972">
        <f t="shared" si="129"/>
        <v>-4.6312977844681358E-3</v>
      </c>
      <c r="X972">
        <f t="shared" si="130"/>
        <v>-0.1318088885347542</v>
      </c>
    </row>
    <row r="973" spans="1:24" x14ac:dyDescent="0.2">
      <c r="A973" t="s">
        <v>981</v>
      </c>
      <c r="B973">
        <v>1751.1669999999999</v>
      </c>
      <c r="C973">
        <v>638.279</v>
      </c>
      <c r="D973">
        <v>100.958</v>
      </c>
      <c r="E973">
        <v>1623.0360000000001</v>
      </c>
      <c r="F973">
        <v>740.57399999999996</v>
      </c>
      <c r="G973">
        <v>87.375</v>
      </c>
      <c r="H973">
        <v>1686.123</v>
      </c>
      <c r="I973">
        <v>719.87099999999998</v>
      </c>
      <c r="J973">
        <v>0</v>
      </c>
      <c r="K973">
        <f t="shared" si="123"/>
        <v>0.70316583172850666</v>
      </c>
      <c r="L973">
        <f t="shared" si="123"/>
        <v>0.25629536412565995</v>
      </c>
      <c r="M973">
        <f t="shared" si="123"/>
        <v>4.0538804145833364E-2</v>
      </c>
      <c r="N973">
        <f t="shared" si="124"/>
        <v>-0.44687046760284671</v>
      </c>
      <c r="O973">
        <f t="shared" si="125"/>
        <v>0.66219744306880701</v>
      </c>
      <c r="P973">
        <f t="shared" si="125"/>
        <v>0.30215362395118694</v>
      </c>
      <c r="Q973">
        <f t="shared" si="125"/>
        <v>3.5648932980005994E-2</v>
      </c>
      <c r="R973">
        <f t="shared" si="126"/>
        <v>-0.36004381911762007</v>
      </c>
      <c r="S973">
        <f t="shared" si="127"/>
        <v>0.70080099950373942</v>
      </c>
      <c r="T973">
        <f t="shared" si="127"/>
        <v>0.29919900049626058</v>
      </c>
      <c r="U973">
        <f t="shared" si="127"/>
        <v>0</v>
      </c>
      <c r="V973">
        <f t="shared" si="128"/>
        <v>-0.40160199900747884</v>
      </c>
      <c r="W973">
        <f t="shared" si="129"/>
        <v>-8.6826648485226643E-2</v>
      </c>
      <c r="X973">
        <f t="shared" si="130"/>
        <v>-4.5268468595367872E-2</v>
      </c>
    </row>
    <row r="974" spans="1:24" x14ac:dyDescent="0.2">
      <c r="A974" t="s">
        <v>982</v>
      </c>
      <c r="B974">
        <v>546.85299999999995</v>
      </c>
      <c r="C974">
        <v>1468.2650000000001</v>
      </c>
      <c r="D974">
        <v>91.713999999999999</v>
      </c>
      <c r="E974">
        <v>590.52800000000002</v>
      </c>
      <c r="F974">
        <v>1429.537</v>
      </c>
      <c r="G974">
        <v>96.29</v>
      </c>
      <c r="H974">
        <v>544.01199999999994</v>
      </c>
      <c r="I974">
        <v>1567.502</v>
      </c>
      <c r="J974">
        <v>0</v>
      </c>
      <c r="K974">
        <f t="shared" si="123"/>
        <v>0.25956174958420986</v>
      </c>
      <c r="L974">
        <f t="shared" si="123"/>
        <v>0.69690654024620857</v>
      </c>
      <c r="M974">
        <f t="shared" si="123"/>
        <v>4.3531710169581628E-2</v>
      </c>
      <c r="N974">
        <f t="shared" si="124"/>
        <v>0.43734479066199877</v>
      </c>
      <c r="O974">
        <f t="shared" si="125"/>
        <v>0.27903069192077889</v>
      </c>
      <c r="P974">
        <f t="shared" si="125"/>
        <v>0.67547127017915243</v>
      </c>
      <c r="Q974">
        <f t="shared" si="125"/>
        <v>4.5498037900068754E-2</v>
      </c>
      <c r="R974">
        <f t="shared" si="126"/>
        <v>0.39644057825837348</v>
      </c>
      <c r="S974">
        <f t="shared" si="127"/>
        <v>0.25764072603828336</v>
      </c>
      <c r="T974">
        <f t="shared" si="127"/>
        <v>0.74235927396171653</v>
      </c>
      <c r="U974">
        <f t="shared" si="127"/>
        <v>0</v>
      </c>
      <c r="V974">
        <f t="shared" si="128"/>
        <v>0.48471854792343311</v>
      </c>
      <c r="W974">
        <f t="shared" si="129"/>
        <v>4.0904212403625295E-2</v>
      </c>
      <c r="X974">
        <f t="shared" si="130"/>
        <v>-4.7373757261434335E-2</v>
      </c>
    </row>
    <row r="975" spans="1:24" x14ac:dyDescent="0.2">
      <c r="A975" t="s">
        <v>983</v>
      </c>
      <c r="B975">
        <v>530.46399999999903</v>
      </c>
      <c r="C975">
        <v>1146.9639999999999</v>
      </c>
      <c r="D975">
        <v>69.047999999999902</v>
      </c>
      <c r="E975">
        <v>532.65599999999995</v>
      </c>
      <c r="F975">
        <v>1123.9479999999901</v>
      </c>
      <c r="G975">
        <v>85.4879999999999</v>
      </c>
      <c r="H975">
        <v>488.81599999999901</v>
      </c>
      <c r="I975">
        <v>1236.83599999999</v>
      </c>
      <c r="J975">
        <v>0</v>
      </c>
      <c r="K975">
        <f t="shared" si="123"/>
        <v>0.30373391904612451</v>
      </c>
      <c r="L975">
        <f t="shared" si="123"/>
        <v>0.65673046752431785</v>
      </c>
      <c r="M975">
        <f t="shared" si="123"/>
        <v>3.9535613429557546E-2</v>
      </c>
      <c r="N975">
        <f t="shared" si="124"/>
        <v>0.35299654847819339</v>
      </c>
      <c r="O975">
        <f t="shared" si="125"/>
        <v>0.30575652720981616</v>
      </c>
      <c r="P975">
        <f t="shared" si="125"/>
        <v>0.64517143755897888</v>
      </c>
      <c r="Q975">
        <f t="shared" si="125"/>
        <v>4.9072035231205006E-2</v>
      </c>
      <c r="R975">
        <f t="shared" si="126"/>
        <v>0.33941491034916271</v>
      </c>
      <c r="S975">
        <f t="shared" si="127"/>
        <v>0.28326452842172239</v>
      </c>
      <c r="T975">
        <f t="shared" si="127"/>
        <v>0.71673547157827755</v>
      </c>
      <c r="U975">
        <f t="shared" si="127"/>
        <v>0</v>
      </c>
      <c r="V975">
        <f t="shared" si="128"/>
        <v>0.43347094315655516</v>
      </c>
      <c r="W975">
        <f t="shared" si="129"/>
        <v>1.3581638129030682E-2</v>
      </c>
      <c r="X975">
        <f t="shared" si="130"/>
        <v>-8.047439467836176E-2</v>
      </c>
    </row>
    <row r="976" spans="1:24" x14ac:dyDescent="0.2">
      <c r="A976" t="s">
        <v>984</v>
      </c>
      <c r="B976">
        <v>1139.4639999999999</v>
      </c>
      <c r="C976">
        <v>2190.9639999999999</v>
      </c>
      <c r="D976">
        <v>154.048</v>
      </c>
      <c r="E976">
        <v>1177.6559999999999</v>
      </c>
      <c r="F976">
        <v>2092.9479999999999</v>
      </c>
      <c r="G976">
        <v>209.488</v>
      </c>
      <c r="H976">
        <v>1073.81599999999</v>
      </c>
      <c r="I976">
        <v>2383.8359999999998</v>
      </c>
      <c r="J976">
        <v>0</v>
      </c>
      <c r="K976">
        <f t="shared" si="123"/>
        <v>0.32701157935942166</v>
      </c>
      <c r="L976">
        <f t="shared" si="123"/>
        <v>0.62877861692834158</v>
      </c>
      <c r="M976">
        <f t="shared" si="123"/>
        <v>4.4209803712236796E-2</v>
      </c>
      <c r="N976">
        <f t="shared" si="124"/>
        <v>0.30176703756891998</v>
      </c>
      <c r="O976">
        <f t="shared" si="125"/>
        <v>0.33839795039901244</v>
      </c>
      <c r="P976">
        <f t="shared" si="125"/>
        <v>0.60140593984296964</v>
      </c>
      <c r="Q976">
        <f t="shared" si="125"/>
        <v>6.0196109758017896E-2</v>
      </c>
      <c r="R976">
        <f t="shared" si="126"/>
        <v>0.26300798944395726</v>
      </c>
      <c r="S976">
        <f t="shared" si="127"/>
        <v>0.3105621965426229</v>
      </c>
      <c r="T976">
        <f t="shared" si="127"/>
        <v>0.68943780345737704</v>
      </c>
      <c r="U976">
        <f t="shared" si="127"/>
        <v>0</v>
      </c>
      <c r="V976">
        <f t="shared" si="128"/>
        <v>0.37887560691475414</v>
      </c>
      <c r="W976">
        <f t="shared" si="129"/>
        <v>3.8759048124962725E-2</v>
      </c>
      <c r="X976">
        <f t="shared" si="130"/>
        <v>-7.7108569345834155E-2</v>
      </c>
    </row>
    <row r="977" spans="1:24" x14ac:dyDescent="0.2">
      <c r="A977" t="s">
        <v>985</v>
      </c>
      <c r="B977">
        <v>941.75099999999998</v>
      </c>
      <c r="C977">
        <v>93.397999999999996</v>
      </c>
      <c r="D977">
        <v>21.225000000000001</v>
      </c>
      <c r="E977">
        <v>898.44100000000003</v>
      </c>
      <c r="F977">
        <v>108.60599999999999</v>
      </c>
      <c r="G977">
        <v>9.1019999999999897</v>
      </c>
      <c r="H977">
        <v>877.17899999999997</v>
      </c>
      <c r="I977">
        <v>103.23099999999999</v>
      </c>
      <c r="J977">
        <v>0</v>
      </c>
      <c r="K977">
        <f t="shared" si="123"/>
        <v>0.89149392166032126</v>
      </c>
      <c r="L977">
        <f t="shared" si="123"/>
        <v>8.8413762550005978E-2</v>
      </c>
      <c r="M977">
        <f t="shared" si="123"/>
        <v>2.0092315789672979E-2</v>
      </c>
      <c r="N977">
        <f t="shared" si="124"/>
        <v>-0.80308015911031516</v>
      </c>
      <c r="O977">
        <f t="shared" si="125"/>
        <v>0.8841626572481005</v>
      </c>
      <c r="P977">
        <f t="shared" si="125"/>
        <v>0.10687999496136885</v>
      </c>
      <c r="Q977">
        <f t="shared" si="125"/>
        <v>8.9573477905307095E-3</v>
      </c>
      <c r="R977">
        <f t="shared" si="126"/>
        <v>-0.7772826622867316</v>
      </c>
      <c r="S977">
        <f t="shared" si="127"/>
        <v>0.89470629634540655</v>
      </c>
      <c r="T977">
        <f t="shared" si="127"/>
        <v>0.10529370365459348</v>
      </c>
      <c r="U977">
        <f t="shared" si="127"/>
        <v>0</v>
      </c>
      <c r="V977">
        <f t="shared" si="128"/>
        <v>-0.78941259269081299</v>
      </c>
      <c r="W977">
        <f t="shared" si="129"/>
        <v>-2.5797496823583566E-2</v>
      </c>
      <c r="X977">
        <f t="shared" si="130"/>
        <v>-1.3667566419502175E-2</v>
      </c>
    </row>
    <row r="978" spans="1:24" x14ac:dyDescent="0.2">
      <c r="A978" t="s">
        <v>986</v>
      </c>
      <c r="B978">
        <v>287.41800000000001</v>
      </c>
      <c r="C978">
        <v>132.05499999999901</v>
      </c>
      <c r="D978">
        <v>20.260999999999999</v>
      </c>
      <c r="E978">
        <v>267.75700000000001</v>
      </c>
      <c r="F978">
        <v>151.183999999999</v>
      </c>
      <c r="G978">
        <v>12.152999999999899</v>
      </c>
      <c r="H978">
        <v>275.25599999999997</v>
      </c>
      <c r="I978">
        <v>139.94799999999901</v>
      </c>
      <c r="J978">
        <v>0</v>
      </c>
      <c r="K978">
        <f t="shared" si="123"/>
        <v>0.65361786898443286</v>
      </c>
      <c r="L978">
        <f t="shared" si="123"/>
        <v>0.30030654895914188</v>
      </c>
      <c r="M978">
        <f t="shared" si="123"/>
        <v>4.6075582056425118E-2</v>
      </c>
      <c r="N978">
        <f t="shared" si="124"/>
        <v>-0.35331132002529103</v>
      </c>
      <c r="O978">
        <f t="shared" si="125"/>
        <v>0.6211104770653284</v>
      </c>
      <c r="P978">
        <f t="shared" si="125"/>
        <v>0.35069845555725521</v>
      </c>
      <c r="Q978">
        <f t="shared" si="125"/>
        <v>2.8191067377416362E-2</v>
      </c>
      <c r="R978">
        <f t="shared" si="126"/>
        <v>-0.2704120215080732</v>
      </c>
      <c r="S978">
        <f t="shared" si="127"/>
        <v>0.66294159015809251</v>
      </c>
      <c r="T978">
        <f t="shared" si="127"/>
        <v>0.33705840984190749</v>
      </c>
      <c r="U978">
        <f t="shared" si="127"/>
        <v>0</v>
      </c>
      <c r="V978">
        <f t="shared" si="128"/>
        <v>-0.32588318031618502</v>
      </c>
      <c r="W978">
        <f t="shared" si="129"/>
        <v>-8.2899298517217834E-2</v>
      </c>
      <c r="X978">
        <f t="shared" si="130"/>
        <v>-2.7428139709106014E-2</v>
      </c>
    </row>
    <row r="979" spans="1:24" x14ac:dyDescent="0.2">
      <c r="A979" t="s">
        <v>987</v>
      </c>
      <c r="B979">
        <v>515.85299999999995</v>
      </c>
      <c r="C979">
        <v>1336.2650000000001</v>
      </c>
      <c r="D979">
        <v>76.713999999999999</v>
      </c>
      <c r="E979">
        <v>539.52800000000002</v>
      </c>
      <c r="F979">
        <v>1294.537</v>
      </c>
      <c r="G979">
        <v>107.29</v>
      </c>
      <c r="H979">
        <v>516.01199999999994</v>
      </c>
      <c r="I979">
        <v>1423.502</v>
      </c>
      <c r="J979">
        <v>0</v>
      </c>
      <c r="K979">
        <f t="shared" si="123"/>
        <v>0.26744319878558631</v>
      </c>
      <c r="L979">
        <f t="shared" si="123"/>
        <v>0.69278454525847777</v>
      </c>
      <c r="M979">
        <f t="shared" si="123"/>
        <v>3.9772255955936031E-2</v>
      </c>
      <c r="N979">
        <f t="shared" si="124"/>
        <v>0.42534134647289146</v>
      </c>
      <c r="O979">
        <f t="shared" si="125"/>
        <v>0.27791310708242439</v>
      </c>
      <c r="P979">
        <f t="shared" si="125"/>
        <v>0.66682136961040095</v>
      </c>
      <c r="Q979">
        <f t="shared" si="125"/>
        <v>5.526552330717463E-2</v>
      </c>
      <c r="R979">
        <f t="shared" si="126"/>
        <v>0.38890826252797661</v>
      </c>
      <c r="S979">
        <f t="shared" si="127"/>
        <v>0.26605221720492866</v>
      </c>
      <c r="T979">
        <f t="shared" si="127"/>
        <v>0.73394778279507134</v>
      </c>
      <c r="U979">
        <f t="shared" si="127"/>
        <v>0</v>
      </c>
      <c r="V979">
        <f t="shared" si="128"/>
        <v>0.46789556559014273</v>
      </c>
      <c r="W979">
        <f t="shared" si="129"/>
        <v>3.6433083944914846E-2</v>
      </c>
      <c r="X979">
        <f t="shared" si="130"/>
        <v>-4.2554219117251268E-2</v>
      </c>
    </row>
    <row r="980" spans="1:24" x14ac:dyDescent="0.2">
      <c r="A980" t="s">
        <v>988</v>
      </c>
      <c r="B980">
        <v>885.31999999999903</v>
      </c>
      <c r="C980">
        <v>1419.1979999999901</v>
      </c>
      <c r="D980">
        <v>94.009999999999906</v>
      </c>
      <c r="E980">
        <v>898.90300000000002</v>
      </c>
      <c r="F980">
        <v>1368.627</v>
      </c>
      <c r="G980">
        <v>134.43199999999999</v>
      </c>
      <c r="H980">
        <v>853.601</v>
      </c>
      <c r="I980">
        <v>1532.45999999999</v>
      </c>
      <c r="J980">
        <v>0</v>
      </c>
      <c r="K980">
        <f t="shared" si="123"/>
        <v>0.36910972062865355</v>
      </c>
      <c r="L980">
        <f t="shared" si="123"/>
        <v>0.59169540651599506</v>
      </c>
      <c r="M980">
        <f t="shared" si="123"/>
        <v>3.9194872855351427E-2</v>
      </c>
      <c r="N980">
        <f t="shared" si="124"/>
        <v>0.22258568588734154</v>
      </c>
      <c r="O980">
        <f t="shared" si="125"/>
        <v>0.37423697793720306</v>
      </c>
      <c r="P980">
        <f t="shared" si="125"/>
        <v>0.56979544222598033</v>
      </c>
      <c r="Q980">
        <f t="shared" si="125"/>
        <v>5.5967579836816744E-2</v>
      </c>
      <c r="R980">
        <f t="shared" si="126"/>
        <v>0.19555846428877727</v>
      </c>
      <c r="S980">
        <f t="shared" si="127"/>
        <v>0.35774483552600017</v>
      </c>
      <c r="T980">
        <f t="shared" si="127"/>
        <v>0.64225516447399977</v>
      </c>
      <c r="U980">
        <f t="shared" si="127"/>
        <v>0</v>
      </c>
      <c r="V980">
        <f t="shared" si="128"/>
        <v>0.2845103289479996</v>
      </c>
      <c r="W980">
        <f t="shared" si="129"/>
        <v>2.7027221598564272E-2</v>
      </c>
      <c r="X980">
        <f t="shared" si="130"/>
        <v>-6.1924643060658063E-2</v>
      </c>
    </row>
    <row r="981" spans="1:24" x14ac:dyDescent="0.2">
      <c r="A981" t="s">
        <v>989</v>
      </c>
      <c r="B981">
        <v>618.49400000000003</v>
      </c>
      <c r="C981">
        <v>48.545999999999999</v>
      </c>
      <c r="D981">
        <v>15.292</v>
      </c>
      <c r="E981">
        <v>553.08799999999997</v>
      </c>
      <c r="F981">
        <v>57.171999999999997</v>
      </c>
      <c r="G981">
        <v>4.8099999999999996</v>
      </c>
      <c r="H981">
        <v>535.87400000000002</v>
      </c>
      <c r="I981">
        <v>51.891999999999904</v>
      </c>
      <c r="J981">
        <v>0</v>
      </c>
      <c r="K981">
        <f t="shared" si="123"/>
        <v>0.90644143906485397</v>
      </c>
      <c r="L981">
        <f t="shared" si="123"/>
        <v>7.1147183482527548E-2</v>
      </c>
      <c r="M981">
        <f t="shared" si="123"/>
        <v>2.241137745261837E-2</v>
      </c>
      <c r="N981">
        <f t="shared" si="124"/>
        <v>-0.83529425558232628</v>
      </c>
      <c r="O981">
        <f t="shared" si="125"/>
        <v>0.89922773017705304</v>
      </c>
      <c r="P981">
        <f t="shared" si="125"/>
        <v>9.2952021721104922E-2</v>
      </c>
      <c r="Q981">
        <f t="shared" si="125"/>
        <v>7.8202481018420662E-3</v>
      </c>
      <c r="R981">
        <f t="shared" si="126"/>
        <v>-0.80627570845594809</v>
      </c>
      <c r="S981">
        <f t="shared" si="127"/>
        <v>0.91171316476284792</v>
      </c>
      <c r="T981">
        <f t="shared" si="127"/>
        <v>8.8286835237152042E-2</v>
      </c>
      <c r="U981">
        <f t="shared" si="127"/>
        <v>0</v>
      </c>
      <c r="V981">
        <f t="shared" si="128"/>
        <v>-0.82342632952569594</v>
      </c>
      <c r="W981">
        <f t="shared" si="129"/>
        <v>-2.9018547126378191E-2</v>
      </c>
      <c r="X981">
        <f t="shared" si="130"/>
        <v>-1.186792605663034E-2</v>
      </c>
    </row>
    <row r="982" spans="1:24" x14ac:dyDescent="0.2">
      <c r="A982" t="s">
        <v>990</v>
      </c>
      <c r="B982">
        <v>748.04399999999998</v>
      </c>
      <c r="C982">
        <v>324.452</v>
      </c>
      <c r="D982">
        <v>62.594000000000001</v>
      </c>
      <c r="E982">
        <v>703.03800000000001</v>
      </c>
      <c r="F982">
        <v>377.73399999999998</v>
      </c>
      <c r="G982">
        <v>26.029999999999902</v>
      </c>
      <c r="H982">
        <v>739.03800000000001</v>
      </c>
      <c r="I982">
        <v>337.991999999999</v>
      </c>
      <c r="J982">
        <v>0</v>
      </c>
      <c r="K982">
        <f t="shared" si="123"/>
        <v>0.65901734664211642</v>
      </c>
      <c r="L982">
        <f t="shared" si="123"/>
        <v>0.28583812737315978</v>
      </c>
      <c r="M982">
        <f t="shared" si="123"/>
        <v>5.514452598472367E-2</v>
      </c>
      <c r="N982">
        <f t="shared" si="124"/>
        <v>-0.37317921926895659</v>
      </c>
      <c r="O982">
        <f t="shared" si="125"/>
        <v>0.63519762342315977</v>
      </c>
      <c r="P982">
        <f t="shared" si="125"/>
        <v>0.34128416826135116</v>
      </c>
      <c r="Q982">
        <f t="shared" si="125"/>
        <v>2.3518208315489043E-2</v>
      </c>
      <c r="R982">
        <f t="shared" si="126"/>
        <v>-0.29391345516180856</v>
      </c>
      <c r="S982">
        <f t="shared" si="127"/>
        <v>0.68618144341383314</v>
      </c>
      <c r="T982">
        <f t="shared" si="127"/>
        <v>0.31381855658616686</v>
      </c>
      <c r="U982">
        <f t="shared" si="127"/>
        <v>0</v>
      </c>
      <c r="V982">
        <f t="shared" si="128"/>
        <v>-0.37236288682766622</v>
      </c>
      <c r="W982">
        <f t="shared" si="129"/>
        <v>-7.9265764107148029E-2</v>
      </c>
      <c r="X982">
        <f t="shared" si="130"/>
        <v>-8.163324412903683E-4</v>
      </c>
    </row>
    <row r="983" spans="1:24" x14ac:dyDescent="0.2">
      <c r="A983" t="s">
        <v>991</v>
      </c>
      <c r="B983">
        <v>226</v>
      </c>
      <c r="C983">
        <v>1312</v>
      </c>
      <c r="D983">
        <v>37</v>
      </c>
      <c r="E983">
        <v>249</v>
      </c>
      <c r="F983">
        <v>1251</v>
      </c>
      <c r="G983">
        <v>72</v>
      </c>
      <c r="H983">
        <v>319</v>
      </c>
      <c r="I983">
        <v>1245</v>
      </c>
      <c r="J983">
        <v>0</v>
      </c>
      <c r="K983">
        <f t="shared" si="123"/>
        <v>0.1434920634920635</v>
      </c>
      <c r="L983">
        <f t="shared" si="123"/>
        <v>0.83301587301587299</v>
      </c>
      <c r="M983">
        <f t="shared" si="123"/>
        <v>2.3492063492063491E-2</v>
      </c>
      <c r="N983">
        <f t="shared" si="124"/>
        <v>0.68952380952380954</v>
      </c>
      <c r="O983">
        <f t="shared" si="125"/>
        <v>0.15839694656488548</v>
      </c>
      <c r="P983">
        <f t="shared" si="125"/>
        <v>0.79580152671755722</v>
      </c>
      <c r="Q983">
        <f t="shared" si="125"/>
        <v>4.5801526717557252E-2</v>
      </c>
      <c r="R983">
        <f t="shared" si="126"/>
        <v>0.63740458015267176</v>
      </c>
      <c r="S983">
        <f t="shared" si="127"/>
        <v>0.20396419437340155</v>
      </c>
      <c r="T983">
        <f t="shared" si="127"/>
        <v>0.79603580562659848</v>
      </c>
      <c r="U983">
        <f t="shared" si="127"/>
        <v>0</v>
      </c>
      <c r="V983">
        <f t="shared" si="128"/>
        <v>0.59207161125319696</v>
      </c>
      <c r="W983">
        <f t="shared" si="129"/>
        <v>5.2119229371137776E-2</v>
      </c>
      <c r="X983">
        <f t="shared" si="130"/>
        <v>9.7452198270612578E-2</v>
      </c>
    </row>
    <row r="984" spans="1:24" x14ac:dyDescent="0.2">
      <c r="A984" t="s">
        <v>992</v>
      </c>
      <c r="B984">
        <v>2042.134</v>
      </c>
      <c r="C984">
        <v>2975.2649999999999</v>
      </c>
      <c r="D984">
        <v>222.98899999999901</v>
      </c>
      <c r="E984">
        <v>2020.5909999999999</v>
      </c>
      <c r="F984">
        <v>2962.25</v>
      </c>
      <c r="G984">
        <v>259.625</v>
      </c>
      <c r="H984">
        <v>1831.6659999999999</v>
      </c>
      <c r="I984">
        <v>3345.915</v>
      </c>
      <c r="J984">
        <v>0</v>
      </c>
      <c r="K984">
        <f t="shared" si="123"/>
        <v>0.38969137399749804</v>
      </c>
      <c r="L984">
        <f t="shared" si="123"/>
        <v>0.5677566241278319</v>
      </c>
      <c r="M984">
        <f t="shared" si="123"/>
        <v>4.2552001874670176E-2</v>
      </c>
      <c r="N984">
        <f t="shared" si="124"/>
        <v>0.17806525013033389</v>
      </c>
      <c r="O984">
        <f t="shared" si="125"/>
        <v>0.38542758312595632</v>
      </c>
      <c r="P984">
        <f t="shared" si="125"/>
        <v>0.56504896741342714</v>
      </c>
      <c r="Q984">
        <f t="shared" si="125"/>
        <v>4.9523449460616431E-2</v>
      </c>
      <c r="R984">
        <f t="shared" si="126"/>
        <v>0.17962138428747082</v>
      </c>
      <c r="S984">
        <f t="shared" si="127"/>
        <v>0.35376868077969226</v>
      </c>
      <c r="T984">
        <f t="shared" si="127"/>
        <v>0.64623131922030763</v>
      </c>
      <c r="U984">
        <f t="shared" si="127"/>
        <v>0</v>
      </c>
      <c r="V984">
        <f t="shared" si="128"/>
        <v>0.29246263844061543</v>
      </c>
      <c r="W984">
        <f t="shared" si="129"/>
        <v>-1.5561341571369292E-3</v>
      </c>
      <c r="X984">
        <f t="shared" si="130"/>
        <v>-0.11439738831028154</v>
      </c>
    </row>
    <row r="985" spans="1:24" x14ac:dyDescent="0.2">
      <c r="A985" t="s">
        <v>993</v>
      </c>
      <c r="B985">
        <v>1276.402</v>
      </c>
      <c r="C985">
        <v>2269.1529999999998</v>
      </c>
      <c r="D985">
        <v>148.78899999999999</v>
      </c>
      <c r="E985">
        <v>1215.2550000000001</v>
      </c>
      <c r="F985">
        <v>2357.1979999999999</v>
      </c>
      <c r="G985">
        <v>142.36500000000001</v>
      </c>
      <c r="H985">
        <v>1064.0139999999999</v>
      </c>
      <c r="I985">
        <v>2604.5430000000001</v>
      </c>
      <c r="J985">
        <v>0</v>
      </c>
      <c r="K985">
        <f t="shared" si="123"/>
        <v>0.34550166416554606</v>
      </c>
      <c r="L985">
        <f t="shared" si="123"/>
        <v>0.61422352655843626</v>
      </c>
      <c r="M985">
        <f t="shared" si="123"/>
        <v>4.0274809276017606E-2</v>
      </c>
      <c r="N985">
        <f t="shared" si="124"/>
        <v>0.26872186239289025</v>
      </c>
      <c r="O985">
        <f t="shared" si="125"/>
        <v>0.32713715719047343</v>
      </c>
      <c r="P985">
        <f t="shared" si="125"/>
        <v>0.63453929640698403</v>
      </c>
      <c r="Q985">
        <f t="shared" si="125"/>
        <v>3.8323546402542465E-2</v>
      </c>
      <c r="R985">
        <f t="shared" si="126"/>
        <v>0.30740213921651066</v>
      </c>
      <c r="S985">
        <f t="shared" si="127"/>
        <v>0.2900361095656957</v>
      </c>
      <c r="T985">
        <f t="shared" si="127"/>
        <v>0.7099638904343043</v>
      </c>
      <c r="U985">
        <f t="shared" si="127"/>
        <v>0</v>
      </c>
      <c r="V985">
        <f t="shared" si="128"/>
        <v>0.41992778086860866</v>
      </c>
      <c r="W985">
        <f t="shared" si="129"/>
        <v>-3.8680276823620408E-2</v>
      </c>
      <c r="X985">
        <f t="shared" si="130"/>
        <v>-0.1512059184757184</v>
      </c>
    </row>
    <row r="986" spans="1:24" x14ac:dyDescent="0.2">
      <c r="A986" t="s">
        <v>994</v>
      </c>
      <c r="B986">
        <v>997.30600000000004</v>
      </c>
      <c r="C986">
        <v>117.664</v>
      </c>
      <c r="D986">
        <v>24.776</v>
      </c>
      <c r="E986">
        <v>881.822</v>
      </c>
      <c r="F986">
        <v>144.94800000000001</v>
      </c>
      <c r="G986">
        <v>9.5399999999999991</v>
      </c>
      <c r="H986">
        <v>856.08399999999995</v>
      </c>
      <c r="I986">
        <v>131.36000000000001</v>
      </c>
      <c r="J986">
        <v>0</v>
      </c>
      <c r="K986">
        <f t="shared" si="123"/>
        <v>0.87502478622429902</v>
      </c>
      <c r="L986">
        <f t="shared" si="123"/>
        <v>0.10323703702403868</v>
      </c>
      <c r="M986">
        <f t="shared" si="123"/>
        <v>2.173817675166221E-2</v>
      </c>
      <c r="N986">
        <f t="shared" si="124"/>
        <v>-0.77178774920026039</v>
      </c>
      <c r="O986">
        <f t="shared" si="125"/>
        <v>0.85092491628952727</v>
      </c>
      <c r="P986">
        <f t="shared" si="125"/>
        <v>0.1398693441151779</v>
      </c>
      <c r="Q986">
        <f t="shared" si="125"/>
        <v>9.2057395952948439E-3</v>
      </c>
      <c r="R986">
        <f t="shared" si="126"/>
        <v>-0.71105557217434945</v>
      </c>
      <c r="S986">
        <f t="shared" si="127"/>
        <v>0.86696967119148016</v>
      </c>
      <c r="T986">
        <f t="shared" si="127"/>
        <v>0.13303032880851978</v>
      </c>
      <c r="U986">
        <f t="shared" si="127"/>
        <v>0</v>
      </c>
      <c r="V986">
        <f t="shared" si="128"/>
        <v>-0.73393934238296044</v>
      </c>
      <c r="W986">
        <f t="shared" si="129"/>
        <v>-6.0732177025910938E-2</v>
      </c>
      <c r="X986">
        <f t="shared" si="130"/>
        <v>-3.7848406817299951E-2</v>
      </c>
    </row>
    <row r="987" spans="1:24" x14ac:dyDescent="0.2">
      <c r="A987" t="s">
        <v>995</v>
      </c>
      <c r="B987">
        <v>1182.6769999999999</v>
      </c>
      <c r="C987">
        <v>419.77600000000001</v>
      </c>
      <c r="D987">
        <v>79.751000000000005</v>
      </c>
      <c r="E987">
        <v>1125.2850000000001</v>
      </c>
      <c r="F987">
        <v>492.85500000000002</v>
      </c>
      <c r="G987">
        <v>37.250999999999998</v>
      </c>
      <c r="H987">
        <v>1147.8989999999999</v>
      </c>
      <c r="I987">
        <v>456.15499999999997</v>
      </c>
      <c r="J987">
        <v>0</v>
      </c>
      <c r="K987">
        <f t="shared" si="123"/>
        <v>0.7030520674068067</v>
      </c>
      <c r="L987">
        <f t="shared" si="123"/>
        <v>0.24953929487743462</v>
      </c>
      <c r="M987">
        <f t="shared" si="123"/>
        <v>4.7408637715758616E-2</v>
      </c>
      <c r="N987">
        <f t="shared" si="124"/>
        <v>-0.45351277252937211</v>
      </c>
      <c r="O987">
        <f t="shared" si="125"/>
        <v>0.67976991538554943</v>
      </c>
      <c r="P987">
        <f t="shared" si="125"/>
        <v>0.29772724389585298</v>
      </c>
      <c r="Q987">
        <f t="shared" si="125"/>
        <v>2.2502840718597598E-2</v>
      </c>
      <c r="R987">
        <f t="shared" si="126"/>
        <v>-0.38204267148969639</v>
      </c>
      <c r="S987">
        <f t="shared" si="127"/>
        <v>0.71562366354249918</v>
      </c>
      <c r="T987">
        <f t="shared" si="127"/>
        <v>0.28437633645750082</v>
      </c>
      <c r="U987">
        <f t="shared" si="127"/>
        <v>0</v>
      </c>
      <c r="V987">
        <f t="shared" si="128"/>
        <v>-0.43124732708499836</v>
      </c>
      <c r="W987">
        <f t="shared" si="129"/>
        <v>-7.1470101039675715E-2</v>
      </c>
      <c r="X987">
        <f t="shared" si="130"/>
        <v>-2.2265445444373755E-2</v>
      </c>
    </row>
    <row r="988" spans="1:24" x14ac:dyDescent="0.2">
      <c r="A988" t="s">
        <v>996</v>
      </c>
      <c r="B988">
        <v>264</v>
      </c>
      <c r="C988">
        <v>1471</v>
      </c>
      <c r="D988">
        <v>43</v>
      </c>
      <c r="E988">
        <v>298</v>
      </c>
      <c r="F988">
        <v>1370</v>
      </c>
      <c r="G988">
        <v>89</v>
      </c>
      <c r="H988">
        <v>352</v>
      </c>
      <c r="I988">
        <v>1397</v>
      </c>
      <c r="J988">
        <v>0</v>
      </c>
      <c r="K988">
        <f t="shared" si="123"/>
        <v>0.14848143982002249</v>
      </c>
      <c r="L988">
        <f t="shared" si="123"/>
        <v>0.82733408323959501</v>
      </c>
      <c r="M988">
        <f t="shared" si="123"/>
        <v>2.4184476940382452E-2</v>
      </c>
      <c r="N988">
        <f t="shared" si="124"/>
        <v>0.67885264341957252</v>
      </c>
      <c r="O988">
        <f t="shared" si="125"/>
        <v>0.16960728514513376</v>
      </c>
      <c r="P988">
        <f t="shared" si="125"/>
        <v>0.77973819009675582</v>
      </c>
      <c r="Q988">
        <f t="shared" si="125"/>
        <v>5.0654524758110414E-2</v>
      </c>
      <c r="R988">
        <f t="shared" si="126"/>
        <v>0.61013090495162203</v>
      </c>
      <c r="S988">
        <f t="shared" si="127"/>
        <v>0.20125786163522014</v>
      </c>
      <c r="T988">
        <f t="shared" si="127"/>
        <v>0.79874213836477992</v>
      </c>
      <c r="U988">
        <f t="shared" si="127"/>
        <v>0</v>
      </c>
      <c r="V988">
        <f t="shared" si="128"/>
        <v>0.59748427672955973</v>
      </c>
      <c r="W988">
        <f t="shared" si="129"/>
        <v>6.8721738467950488E-2</v>
      </c>
      <c r="X988">
        <f t="shared" si="130"/>
        <v>8.1368366690012794E-2</v>
      </c>
    </row>
    <row r="989" spans="1:24" x14ac:dyDescent="0.2">
      <c r="A989" t="s">
        <v>997</v>
      </c>
      <c r="B989">
        <v>781</v>
      </c>
      <c r="C989">
        <v>764</v>
      </c>
      <c r="D989">
        <v>103</v>
      </c>
      <c r="E989">
        <v>790</v>
      </c>
      <c r="F989">
        <v>709</v>
      </c>
      <c r="G989">
        <v>134</v>
      </c>
      <c r="H989">
        <v>767</v>
      </c>
      <c r="I989">
        <v>833</v>
      </c>
      <c r="J989">
        <v>0</v>
      </c>
      <c r="K989">
        <f t="shared" si="123"/>
        <v>0.47390776699029125</v>
      </c>
      <c r="L989">
        <f t="shared" si="123"/>
        <v>0.46359223300970875</v>
      </c>
      <c r="M989">
        <f t="shared" si="123"/>
        <v>6.25E-2</v>
      </c>
      <c r="N989">
        <f t="shared" si="124"/>
        <v>-1.0315533980582525E-2</v>
      </c>
      <c r="O989">
        <f t="shared" si="125"/>
        <v>0.48377219840783836</v>
      </c>
      <c r="P989">
        <f t="shared" si="125"/>
        <v>0.43417023882424982</v>
      </c>
      <c r="Q989">
        <f t="shared" si="125"/>
        <v>8.2057562767911818E-2</v>
      </c>
      <c r="R989">
        <f t="shared" si="126"/>
        <v>-4.9601959583588484E-2</v>
      </c>
      <c r="S989">
        <f t="shared" si="127"/>
        <v>0.479375</v>
      </c>
      <c r="T989">
        <f t="shared" si="127"/>
        <v>0.520625</v>
      </c>
      <c r="U989">
        <f t="shared" si="127"/>
        <v>0</v>
      </c>
      <c r="V989">
        <f t="shared" si="128"/>
        <v>4.1250000000000002E-2</v>
      </c>
      <c r="W989">
        <f t="shared" si="129"/>
        <v>3.9286425603005957E-2</v>
      </c>
      <c r="X989">
        <f t="shared" si="130"/>
        <v>-5.1565533980582529E-2</v>
      </c>
    </row>
    <row r="990" spans="1:24" x14ac:dyDescent="0.2">
      <c r="A990" t="s">
        <v>998</v>
      </c>
      <c r="B990">
        <v>1281.23999999999</v>
      </c>
      <c r="C990">
        <v>135.67599999999999</v>
      </c>
      <c r="D990">
        <v>29.164000000000001</v>
      </c>
      <c r="E990">
        <v>1157.7080000000001</v>
      </c>
      <c r="F990">
        <v>162.87599999999901</v>
      </c>
      <c r="G990">
        <v>8.5</v>
      </c>
      <c r="H990">
        <v>1131.424</v>
      </c>
      <c r="I990">
        <v>154.66399999999999</v>
      </c>
      <c r="J990">
        <v>0</v>
      </c>
      <c r="K990">
        <f t="shared" si="123"/>
        <v>0.88600907280371688</v>
      </c>
      <c r="L990">
        <f t="shared" si="123"/>
        <v>9.3823301615402283E-2</v>
      </c>
      <c r="M990">
        <f t="shared" si="123"/>
        <v>2.0167625580880866E-2</v>
      </c>
      <c r="N990">
        <f t="shared" si="124"/>
        <v>-0.79218577118831468</v>
      </c>
      <c r="O990">
        <f t="shared" si="125"/>
        <v>0.87105705884654461</v>
      </c>
      <c r="P990">
        <f t="shared" si="125"/>
        <v>0.12254755907075784</v>
      </c>
      <c r="Q990">
        <f t="shared" si="125"/>
        <v>6.3953820826975613E-3</v>
      </c>
      <c r="R990">
        <f t="shared" si="126"/>
        <v>-0.74850949977578662</v>
      </c>
      <c r="S990">
        <f t="shared" si="127"/>
        <v>0.87974073313801238</v>
      </c>
      <c r="T990">
        <f t="shared" si="127"/>
        <v>0.12025926686198767</v>
      </c>
      <c r="U990">
        <f t="shared" si="127"/>
        <v>0</v>
      </c>
      <c r="V990">
        <f t="shared" si="128"/>
        <v>-0.75948146627602464</v>
      </c>
      <c r="W990">
        <f t="shared" si="129"/>
        <v>-4.3676271412528056E-2</v>
      </c>
      <c r="X990">
        <f t="shared" si="130"/>
        <v>-3.2704304912290039E-2</v>
      </c>
    </row>
    <row r="991" spans="1:24" x14ac:dyDescent="0.2">
      <c r="A991" t="s">
        <v>999</v>
      </c>
      <c r="B991">
        <v>914.19499999999903</v>
      </c>
      <c r="C991">
        <v>262.85500000000002</v>
      </c>
      <c r="D991">
        <v>55.734000000000002</v>
      </c>
      <c r="E991">
        <v>867.46699999999998</v>
      </c>
      <c r="F991">
        <v>332.32799999999997</v>
      </c>
      <c r="G991">
        <v>23.504999999999999</v>
      </c>
      <c r="H991">
        <v>870.86</v>
      </c>
      <c r="I991">
        <v>314.81299999999999</v>
      </c>
      <c r="J991">
        <v>0</v>
      </c>
      <c r="K991">
        <f t="shared" si="123"/>
        <v>0.74156948824773827</v>
      </c>
      <c r="L991">
        <f t="shared" si="123"/>
        <v>0.21322064530363813</v>
      </c>
      <c r="M991">
        <f t="shared" si="123"/>
        <v>4.520986644862364E-2</v>
      </c>
      <c r="N991">
        <f t="shared" si="124"/>
        <v>-0.52834884294410012</v>
      </c>
      <c r="O991">
        <f t="shared" si="125"/>
        <v>0.70912041200032683</v>
      </c>
      <c r="P991">
        <f t="shared" si="125"/>
        <v>0.27166516798822848</v>
      </c>
      <c r="Q991">
        <f t="shared" si="125"/>
        <v>1.9214420011444449E-2</v>
      </c>
      <c r="R991">
        <f t="shared" si="126"/>
        <v>-0.43745524401209834</v>
      </c>
      <c r="S991">
        <f t="shared" si="127"/>
        <v>0.73448581522898815</v>
      </c>
      <c r="T991">
        <f t="shared" si="127"/>
        <v>0.26551418477101191</v>
      </c>
      <c r="U991">
        <f t="shared" si="127"/>
        <v>0</v>
      </c>
      <c r="V991">
        <f t="shared" si="128"/>
        <v>-0.46897163045797619</v>
      </c>
      <c r="W991">
        <f t="shared" si="129"/>
        <v>-9.0893598932001773E-2</v>
      </c>
      <c r="X991">
        <f t="shared" si="130"/>
        <v>-5.9377212486123931E-2</v>
      </c>
    </row>
    <row r="992" spans="1:24" x14ac:dyDescent="0.2">
      <c r="A992" t="s">
        <v>1000</v>
      </c>
      <c r="B992">
        <v>277</v>
      </c>
      <c r="C992">
        <v>1918</v>
      </c>
      <c r="D992">
        <v>55</v>
      </c>
      <c r="E992">
        <v>342</v>
      </c>
      <c r="F992">
        <v>1809</v>
      </c>
      <c r="G992">
        <v>99</v>
      </c>
      <c r="H992">
        <v>425</v>
      </c>
      <c r="I992">
        <v>1816</v>
      </c>
      <c r="J992">
        <v>0</v>
      </c>
      <c r="K992">
        <f t="shared" si="123"/>
        <v>0.12311111111111112</v>
      </c>
      <c r="L992">
        <f t="shared" si="123"/>
        <v>0.85244444444444445</v>
      </c>
      <c r="M992">
        <f t="shared" si="123"/>
        <v>2.4444444444444446E-2</v>
      </c>
      <c r="N992">
        <f t="shared" si="124"/>
        <v>0.72933333333333328</v>
      </c>
      <c r="O992">
        <f t="shared" si="125"/>
        <v>0.152</v>
      </c>
      <c r="P992">
        <f t="shared" si="125"/>
        <v>0.80400000000000005</v>
      </c>
      <c r="Q992">
        <f t="shared" si="125"/>
        <v>4.3999999999999997E-2</v>
      </c>
      <c r="R992">
        <f t="shared" si="126"/>
        <v>0.65200000000000002</v>
      </c>
      <c r="S992">
        <f t="shared" si="127"/>
        <v>0.18964747880410532</v>
      </c>
      <c r="T992">
        <f t="shared" si="127"/>
        <v>0.81035252119589474</v>
      </c>
      <c r="U992">
        <f t="shared" si="127"/>
        <v>0</v>
      </c>
      <c r="V992">
        <f t="shared" si="128"/>
        <v>0.62070504239178936</v>
      </c>
      <c r="W992">
        <f t="shared" si="129"/>
        <v>7.7333333333333254E-2</v>
      </c>
      <c r="X992">
        <f t="shared" si="130"/>
        <v>0.10862829094154391</v>
      </c>
    </row>
    <row r="993" spans="1:24" x14ac:dyDescent="0.2">
      <c r="A993" t="s">
        <v>1001</v>
      </c>
      <c r="B993">
        <v>970</v>
      </c>
      <c r="C993">
        <v>1436</v>
      </c>
      <c r="D993">
        <v>91</v>
      </c>
      <c r="E993">
        <v>962</v>
      </c>
      <c r="F993">
        <v>1412</v>
      </c>
      <c r="G993">
        <v>117</v>
      </c>
      <c r="H993">
        <v>882</v>
      </c>
      <c r="I993">
        <v>1587</v>
      </c>
      <c r="J993">
        <v>0</v>
      </c>
      <c r="K993">
        <f t="shared" si="123"/>
        <v>0.38846615939126955</v>
      </c>
      <c r="L993">
        <f t="shared" si="123"/>
        <v>0.57509010812975569</v>
      </c>
      <c r="M993">
        <f t="shared" si="123"/>
        <v>3.6443732478974769E-2</v>
      </c>
      <c r="N993">
        <f t="shared" si="124"/>
        <v>0.18662394873848617</v>
      </c>
      <c r="O993">
        <f t="shared" si="125"/>
        <v>0.38619028502609393</v>
      </c>
      <c r="P993">
        <f t="shared" si="125"/>
        <v>0.56684062625451626</v>
      </c>
      <c r="Q993">
        <f t="shared" si="125"/>
        <v>4.6969088719389804E-2</v>
      </c>
      <c r="R993">
        <f t="shared" si="126"/>
        <v>0.18065034122842233</v>
      </c>
      <c r="S993">
        <f t="shared" si="127"/>
        <v>0.35722964763061971</v>
      </c>
      <c r="T993">
        <f t="shared" si="127"/>
        <v>0.64277035236938029</v>
      </c>
      <c r="U993">
        <f t="shared" si="127"/>
        <v>0</v>
      </c>
      <c r="V993">
        <f t="shared" si="128"/>
        <v>0.28554070473876064</v>
      </c>
      <c r="W993">
        <f t="shared" si="129"/>
        <v>5.9736075100638442E-3</v>
      </c>
      <c r="X993">
        <f t="shared" si="130"/>
        <v>-9.8916756000274469E-2</v>
      </c>
    </row>
    <row r="994" spans="1:24" x14ac:dyDescent="0.2">
      <c r="A994" t="s">
        <v>1002</v>
      </c>
      <c r="B994">
        <v>1124.8800000000001</v>
      </c>
      <c r="C994">
        <v>2067.2550000000001</v>
      </c>
      <c r="D994">
        <v>129.26499999999999</v>
      </c>
      <c r="E994">
        <v>1127.05</v>
      </c>
      <c r="F994">
        <v>2044.3</v>
      </c>
      <c r="G994">
        <v>148.26499999999999</v>
      </c>
      <c r="H994">
        <v>1003.14</v>
      </c>
      <c r="I994">
        <v>2283.39</v>
      </c>
      <c r="J994">
        <v>0</v>
      </c>
      <c r="K994">
        <f t="shared" si="123"/>
        <v>0.3386764617330042</v>
      </c>
      <c r="L994">
        <f t="shared" si="123"/>
        <v>0.6224047088577106</v>
      </c>
      <c r="M994">
        <f t="shared" si="123"/>
        <v>3.8918829409285233E-2</v>
      </c>
      <c r="N994">
        <f t="shared" si="124"/>
        <v>0.28372824712470646</v>
      </c>
      <c r="O994">
        <f t="shared" si="125"/>
        <v>0.33951226271721269</v>
      </c>
      <c r="P994">
        <f t="shared" si="125"/>
        <v>0.61582442542282767</v>
      </c>
      <c r="Q994">
        <f t="shared" si="125"/>
        <v>4.4663311859959663E-2</v>
      </c>
      <c r="R994">
        <f t="shared" si="126"/>
        <v>0.27631216270561498</v>
      </c>
      <c r="S994">
        <f t="shared" si="127"/>
        <v>0.30522770216611445</v>
      </c>
      <c r="T994">
        <f t="shared" si="127"/>
        <v>0.69477229783388561</v>
      </c>
      <c r="U994">
        <f t="shared" si="127"/>
        <v>0</v>
      </c>
      <c r="V994">
        <f t="shared" si="128"/>
        <v>0.38954459566777122</v>
      </c>
      <c r="W994">
        <f t="shared" si="129"/>
        <v>7.4160844190914732E-3</v>
      </c>
      <c r="X994">
        <f t="shared" si="130"/>
        <v>-0.10581634854306476</v>
      </c>
    </row>
    <row r="995" spans="1:24" x14ac:dyDescent="0.2">
      <c r="A995" t="s">
        <v>1003</v>
      </c>
      <c r="B995">
        <v>1822.0129999999899</v>
      </c>
      <c r="C995">
        <v>243.41899999999899</v>
      </c>
      <c r="D995">
        <v>42.084999999999901</v>
      </c>
      <c r="E995">
        <v>1717.1979999999901</v>
      </c>
      <c r="F995">
        <v>284.79399999999998</v>
      </c>
      <c r="G995">
        <v>18.138999999999999</v>
      </c>
      <c r="H995">
        <v>1680.857</v>
      </c>
      <c r="I995">
        <v>266.024</v>
      </c>
      <c r="J995">
        <v>0</v>
      </c>
      <c r="K995">
        <f t="shared" si="123"/>
        <v>0.86453063012065834</v>
      </c>
      <c r="L995">
        <f t="shared" si="123"/>
        <v>0.11550037318797442</v>
      </c>
      <c r="M995">
        <f t="shared" si="123"/>
        <v>1.9968996691367199E-2</v>
      </c>
      <c r="N995">
        <f t="shared" si="124"/>
        <v>-0.74903025693268399</v>
      </c>
      <c r="O995">
        <f t="shared" si="125"/>
        <v>0.85004289325791171</v>
      </c>
      <c r="P995">
        <f t="shared" si="125"/>
        <v>0.14097798608110138</v>
      </c>
      <c r="Q995">
        <f t="shared" si="125"/>
        <v>8.97912066098688E-3</v>
      </c>
      <c r="R995">
        <f t="shared" si="126"/>
        <v>-0.70906490717681037</v>
      </c>
      <c r="S995">
        <f t="shared" si="127"/>
        <v>0.86335888017809004</v>
      </c>
      <c r="T995">
        <f t="shared" si="127"/>
        <v>0.13664111982191002</v>
      </c>
      <c r="U995">
        <f t="shared" si="127"/>
        <v>0</v>
      </c>
      <c r="V995">
        <f t="shared" si="128"/>
        <v>-0.72671776035618008</v>
      </c>
      <c r="W995">
        <f t="shared" si="129"/>
        <v>-3.9965349755873625E-2</v>
      </c>
      <c r="X995">
        <f t="shared" si="130"/>
        <v>-2.2312496576503915E-2</v>
      </c>
    </row>
    <row r="996" spans="1:24" x14ac:dyDescent="0.2">
      <c r="A996" t="s">
        <v>1004</v>
      </c>
      <c r="B996">
        <v>859.13699999999994</v>
      </c>
      <c r="C996">
        <v>361.837999999999</v>
      </c>
      <c r="D996">
        <v>68.799000000000007</v>
      </c>
      <c r="E996">
        <v>814.88599999999997</v>
      </c>
      <c r="F996">
        <v>418.30700000000002</v>
      </c>
      <c r="G996">
        <v>31.742000000000001</v>
      </c>
      <c r="H996">
        <v>826.70899999999995</v>
      </c>
      <c r="I996">
        <v>404.23500000000001</v>
      </c>
      <c r="J996">
        <v>0</v>
      </c>
      <c r="K996">
        <f t="shared" si="123"/>
        <v>0.66611437352590497</v>
      </c>
      <c r="L996">
        <f t="shared" si="123"/>
        <v>0.28054372316390258</v>
      </c>
      <c r="M996">
        <f t="shared" si="123"/>
        <v>5.3341903310192375E-2</v>
      </c>
      <c r="N996">
        <f t="shared" si="124"/>
        <v>-0.38557065036200244</v>
      </c>
      <c r="O996">
        <f t="shared" si="125"/>
        <v>0.64421175791641472</v>
      </c>
      <c r="P996">
        <f t="shared" si="125"/>
        <v>0.3306944625613174</v>
      </c>
      <c r="Q996">
        <f t="shared" si="125"/>
        <v>2.5093779522267944E-2</v>
      </c>
      <c r="R996">
        <f t="shared" si="126"/>
        <v>-0.31351729535509726</v>
      </c>
      <c r="S996">
        <f t="shared" si="127"/>
        <v>0.67160569449138219</v>
      </c>
      <c r="T996">
        <f t="shared" si="127"/>
        <v>0.32839430550861781</v>
      </c>
      <c r="U996">
        <f t="shared" si="127"/>
        <v>0</v>
      </c>
      <c r="V996">
        <f t="shared" si="128"/>
        <v>-0.34321138898276443</v>
      </c>
      <c r="W996">
        <f t="shared" si="129"/>
        <v>-7.2053355006905184E-2</v>
      </c>
      <c r="X996">
        <f t="shared" si="130"/>
        <v>-4.2359261379238011E-2</v>
      </c>
    </row>
    <row r="997" spans="1:24" x14ac:dyDescent="0.2">
      <c r="A997" t="s">
        <v>1005</v>
      </c>
      <c r="B997">
        <v>198</v>
      </c>
      <c r="C997">
        <v>951</v>
      </c>
      <c r="D997">
        <v>25</v>
      </c>
      <c r="E997">
        <v>238</v>
      </c>
      <c r="F997">
        <v>879</v>
      </c>
      <c r="G997">
        <v>53</v>
      </c>
      <c r="H997">
        <v>207</v>
      </c>
      <c r="I997">
        <v>959</v>
      </c>
      <c r="J997">
        <v>0</v>
      </c>
      <c r="K997">
        <f t="shared" si="123"/>
        <v>0.1686541737649063</v>
      </c>
      <c r="L997">
        <f t="shared" si="123"/>
        <v>0.81005110732538332</v>
      </c>
      <c r="M997">
        <f t="shared" si="123"/>
        <v>2.1294718909710391E-2</v>
      </c>
      <c r="N997">
        <f t="shared" si="124"/>
        <v>0.641396933560477</v>
      </c>
      <c r="O997">
        <f t="shared" si="125"/>
        <v>0.20341880341880342</v>
      </c>
      <c r="P997">
        <f t="shared" si="125"/>
        <v>0.75128205128205128</v>
      </c>
      <c r="Q997">
        <f t="shared" si="125"/>
        <v>4.5299145299145298E-2</v>
      </c>
      <c r="R997">
        <f t="shared" si="126"/>
        <v>0.54786324786324792</v>
      </c>
      <c r="S997">
        <f t="shared" si="127"/>
        <v>0.17753001715265868</v>
      </c>
      <c r="T997">
        <f t="shared" si="127"/>
        <v>0.8224699828473413</v>
      </c>
      <c r="U997">
        <f t="shared" si="127"/>
        <v>0</v>
      </c>
      <c r="V997">
        <f t="shared" si="128"/>
        <v>0.6449399656946827</v>
      </c>
      <c r="W997">
        <f t="shared" si="129"/>
        <v>9.3533685697229085E-2</v>
      </c>
      <c r="X997">
        <f t="shared" si="130"/>
        <v>-3.5430321342057036E-3</v>
      </c>
    </row>
    <row r="998" spans="1:24" x14ac:dyDescent="0.2">
      <c r="A998" t="s">
        <v>1006</v>
      </c>
      <c r="B998">
        <v>381.5</v>
      </c>
      <c r="C998">
        <v>673.26199999999994</v>
      </c>
      <c r="D998">
        <v>45.718000000000004</v>
      </c>
      <c r="E998">
        <v>400.59699999999998</v>
      </c>
      <c r="F998">
        <v>641.13900000000001</v>
      </c>
      <c r="G998">
        <v>54.043999999999997</v>
      </c>
      <c r="H998">
        <v>357.491999999999</v>
      </c>
      <c r="I998">
        <v>731.47699999999998</v>
      </c>
      <c r="J998">
        <v>0</v>
      </c>
      <c r="K998">
        <f t="shared" si="123"/>
        <v>0.34666690898517011</v>
      </c>
      <c r="L998">
        <f t="shared" si="123"/>
        <v>0.61178940098865942</v>
      </c>
      <c r="M998">
        <f t="shared" si="123"/>
        <v>4.15436900261704E-2</v>
      </c>
      <c r="N998">
        <f t="shared" si="124"/>
        <v>0.26512249200348931</v>
      </c>
      <c r="O998">
        <f t="shared" si="125"/>
        <v>0.3655815948456807</v>
      </c>
      <c r="P998">
        <f t="shared" si="125"/>
        <v>0.58509828615232984</v>
      </c>
      <c r="Q998">
        <f t="shared" si="125"/>
        <v>4.9320119001989446E-2</v>
      </c>
      <c r="R998">
        <f t="shared" si="126"/>
        <v>0.21951669130664916</v>
      </c>
      <c r="S998">
        <f t="shared" si="127"/>
        <v>0.32828482720812013</v>
      </c>
      <c r="T998">
        <f t="shared" si="127"/>
        <v>0.67171517279187998</v>
      </c>
      <c r="U998">
        <f t="shared" si="127"/>
        <v>0</v>
      </c>
      <c r="V998">
        <f t="shared" si="128"/>
        <v>0.34343034558375984</v>
      </c>
      <c r="W998">
        <f t="shared" si="129"/>
        <v>4.5605800696840143E-2</v>
      </c>
      <c r="X998">
        <f t="shared" si="130"/>
        <v>-7.8307853580270537E-2</v>
      </c>
    </row>
    <row r="999" spans="1:24" x14ac:dyDescent="0.2">
      <c r="A999" t="s">
        <v>1007</v>
      </c>
      <c r="B999">
        <v>1507.4469999999999</v>
      </c>
      <c r="C999">
        <v>123.104</v>
      </c>
      <c r="D999">
        <v>38.007999999999903</v>
      </c>
      <c r="E999">
        <v>1427.4969999999901</v>
      </c>
      <c r="F999">
        <v>139.922</v>
      </c>
      <c r="G999">
        <v>12.1299999999999</v>
      </c>
      <c r="H999">
        <v>1400.655</v>
      </c>
      <c r="I999">
        <v>124.086</v>
      </c>
      <c r="J999">
        <v>0</v>
      </c>
      <c r="K999">
        <f t="shared" si="123"/>
        <v>0.9034424314633166</v>
      </c>
      <c r="L999">
        <f t="shared" si="123"/>
        <v>7.3778631741520689E-2</v>
      </c>
      <c r="M999">
        <f t="shared" si="123"/>
        <v>2.2778936795162717E-2</v>
      </c>
      <c r="N999">
        <f t="shared" si="124"/>
        <v>-0.82966379972179594</v>
      </c>
      <c r="O999">
        <f t="shared" si="125"/>
        <v>0.90373707938151915</v>
      </c>
      <c r="P999">
        <f t="shared" si="125"/>
        <v>8.8583513395279839E-2</v>
      </c>
      <c r="Q999">
        <f t="shared" si="125"/>
        <v>7.6794072232010385E-3</v>
      </c>
      <c r="R999">
        <f t="shared" si="126"/>
        <v>-0.81515356598623923</v>
      </c>
      <c r="S999">
        <f t="shared" si="127"/>
        <v>0.91861830960143398</v>
      </c>
      <c r="T999">
        <f t="shared" si="127"/>
        <v>8.1381690398566048E-2</v>
      </c>
      <c r="U999">
        <f t="shared" si="127"/>
        <v>0</v>
      </c>
      <c r="V999">
        <f t="shared" si="128"/>
        <v>-0.83723661920286785</v>
      </c>
      <c r="W999">
        <f t="shared" si="129"/>
        <v>-1.451023373555671E-2</v>
      </c>
      <c r="X999">
        <f t="shared" si="130"/>
        <v>7.5728194810719129E-3</v>
      </c>
    </row>
    <row r="1000" spans="1:24" x14ac:dyDescent="0.2">
      <c r="A1000" t="s">
        <v>1008</v>
      </c>
      <c r="B1000">
        <v>1099.491</v>
      </c>
      <c r="C1000">
        <v>529.04</v>
      </c>
      <c r="D1000">
        <v>86.271000000000001</v>
      </c>
      <c r="E1000">
        <v>1032.0550000000001</v>
      </c>
      <c r="F1000">
        <v>601.42700000000002</v>
      </c>
      <c r="G1000">
        <v>39.713000000000001</v>
      </c>
      <c r="H1000">
        <v>1066.077</v>
      </c>
      <c r="I1000">
        <v>564.40599999999995</v>
      </c>
      <c r="J1000">
        <v>0</v>
      </c>
      <c r="K1000">
        <f t="shared" si="123"/>
        <v>0.64117664896588644</v>
      </c>
      <c r="L1000">
        <f t="shared" si="123"/>
        <v>0.30851375260817282</v>
      </c>
      <c r="M1000">
        <f t="shared" si="123"/>
        <v>5.0309598425940724E-2</v>
      </c>
      <c r="N1000">
        <f t="shared" si="124"/>
        <v>-0.33266289635771362</v>
      </c>
      <c r="O1000">
        <f t="shared" si="125"/>
        <v>0.61681692809266109</v>
      </c>
      <c r="P1000">
        <f t="shared" si="125"/>
        <v>0.3594482412390666</v>
      </c>
      <c r="Q1000">
        <f t="shared" si="125"/>
        <v>2.373483066827238E-2</v>
      </c>
      <c r="R1000">
        <f t="shared" si="126"/>
        <v>-0.25736868685359449</v>
      </c>
      <c r="S1000">
        <f t="shared" si="127"/>
        <v>0.65384122373554343</v>
      </c>
      <c r="T1000">
        <f t="shared" si="127"/>
        <v>0.34615877626445657</v>
      </c>
      <c r="U1000">
        <f t="shared" si="127"/>
        <v>0</v>
      </c>
      <c r="V1000">
        <f t="shared" si="128"/>
        <v>-0.30768244747108681</v>
      </c>
      <c r="W1000">
        <f t="shared" si="129"/>
        <v>-7.5294209504119136E-2</v>
      </c>
      <c r="X1000">
        <f t="shared" si="130"/>
        <v>-2.4980448886626816E-2</v>
      </c>
    </row>
    <row r="1001" spans="1:24" x14ac:dyDescent="0.2">
      <c r="A1001" t="s">
        <v>1009</v>
      </c>
      <c r="B1001">
        <v>207</v>
      </c>
      <c r="C1001">
        <v>692</v>
      </c>
      <c r="D1001">
        <v>24</v>
      </c>
      <c r="E1001">
        <v>237</v>
      </c>
      <c r="F1001">
        <v>638</v>
      </c>
      <c r="G1001">
        <v>45</v>
      </c>
      <c r="H1001">
        <v>192</v>
      </c>
      <c r="I1001">
        <v>730</v>
      </c>
      <c r="J1001">
        <v>0</v>
      </c>
      <c r="K1001">
        <f t="shared" si="123"/>
        <v>0.22426868905742145</v>
      </c>
      <c r="L1001">
        <f t="shared" si="123"/>
        <v>0.7497291440953413</v>
      </c>
      <c r="M1001">
        <f t="shared" si="123"/>
        <v>2.600216684723727E-2</v>
      </c>
      <c r="N1001">
        <f t="shared" si="124"/>
        <v>0.52546045503791983</v>
      </c>
      <c r="O1001">
        <f t="shared" si="125"/>
        <v>0.25760869565217392</v>
      </c>
      <c r="P1001">
        <f t="shared" si="125"/>
        <v>0.69347826086956521</v>
      </c>
      <c r="Q1001">
        <f t="shared" si="125"/>
        <v>4.8913043478260872E-2</v>
      </c>
      <c r="R1001">
        <f t="shared" si="126"/>
        <v>0.43586956521739129</v>
      </c>
      <c r="S1001">
        <f t="shared" si="127"/>
        <v>0.20824295010845986</v>
      </c>
      <c r="T1001">
        <f t="shared" si="127"/>
        <v>0.79175704989154017</v>
      </c>
      <c r="U1001">
        <f t="shared" si="127"/>
        <v>0</v>
      </c>
      <c r="V1001">
        <f t="shared" si="128"/>
        <v>0.58351409978308022</v>
      </c>
      <c r="W1001">
        <f t="shared" si="129"/>
        <v>8.9590889820528541E-2</v>
      </c>
      <c r="X1001">
        <f t="shared" si="130"/>
        <v>-5.8053644745160393E-2</v>
      </c>
    </row>
    <row r="1002" spans="1:24" x14ac:dyDescent="0.2">
      <c r="A1002" t="s">
        <v>1010</v>
      </c>
      <c r="B1002">
        <v>245.62</v>
      </c>
      <c r="C1002">
        <v>403.00699999999898</v>
      </c>
      <c r="D1002">
        <v>30.452999999999999</v>
      </c>
      <c r="E1002">
        <v>256.546999999999</v>
      </c>
      <c r="F1002">
        <v>378.839</v>
      </c>
      <c r="G1002">
        <v>38.778999999999897</v>
      </c>
      <c r="H1002">
        <v>229.35199999999901</v>
      </c>
      <c r="I1002">
        <v>442.08699999999999</v>
      </c>
      <c r="J1002">
        <v>0</v>
      </c>
      <c r="K1002">
        <f t="shared" si="123"/>
        <v>0.36169523472934023</v>
      </c>
      <c r="L1002">
        <f t="shared" si="123"/>
        <v>0.59346026977675614</v>
      </c>
      <c r="M1002">
        <f t="shared" si="123"/>
        <v>4.4844495493903583E-2</v>
      </c>
      <c r="N1002">
        <f t="shared" si="124"/>
        <v>0.23176503504741591</v>
      </c>
      <c r="O1002">
        <f t="shared" si="125"/>
        <v>0.3805403721640836</v>
      </c>
      <c r="P1002">
        <f t="shared" si="125"/>
        <v>0.56193810120667875</v>
      </c>
      <c r="Q1002">
        <f t="shared" si="125"/>
        <v>5.7521526629237589E-2</v>
      </c>
      <c r="R1002">
        <f t="shared" si="126"/>
        <v>0.18139772904259518</v>
      </c>
      <c r="S1002">
        <f t="shared" si="127"/>
        <v>0.34158277967171907</v>
      </c>
      <c r="T1002">
        <f t="shared" si="127"/>
        <v>0.65841722032828098</v>
      </c>
      <c r="U1002">
        <f t="shared" si="127"/>
        <v>0</v>
      </c>
      <c r="V1002">
        <f t="shared" si="128"/>
        <v>0.31683444065656197</v>
      </c>
      <c r="W1002">
        <f t="shared" si="129"/>
        <v>5.0367306004820728E-2</v>
      </c>
      <c r="X1002">
        <f t="shared" si="130"/>
        <v>-8.5069405609146054E-2</v>
      </c>
    </row>
    <row r="1003" spans="1:24" x14ac:dyDescent="0.2">
      <c r="A1003" t="s">
        <v>1011</v>
      </c>
      <c r="B1003">
        <v>1534.4159999999999</v>
      </c>
      <c r="C1003">
        <v>360.41</v>
      </c>
      <c r="D1003">
        <v>63.24</v>
      </c>
      <c r="E1003">
        <v>1447.2619999999999</v>
      </c>
      <c r="F1003">
        <v>385.36799999999999</v>
      </c>
      <c r="G1003">
        <v>24.852999999999899</v>
      </c>
      <c r="H1003">
        <v>1376.135</v>
      </c>
      <c r="I1003">
        <v>389.67999999999898</v>
      </c>
      <c r="J1003">
        <v>0</v>
      </c>
      <c r="K1003">
        <f t="shared" si="123"/>
        <v>0.78363854946666756</v>
      </c>
      <c r="L1003">
        <f t="shared" si="123"/>
        <v>0.18406427566792949</v>
      </c>
      <c r="M1003">
        <f t="shared" si="123"/>
        <v>3.22971748654029E-2</v>
      </c>
      <c r="N1003">
        <f t="shared" si="124"/>
        <v>-0.59957427379873807</v>
      </c>
      <c r="O1003">
        <f t="shared" si="125"/>
        <v>0.77915221835139281</v>
      </c>
      <c r="P1003">
        <f t="shared" si="125"/>
        <v>0.20746784761960138</v>
      </c>
      <c r="Q1003">
        <f t="shared" si="125"/>
        <v>1.3379934029005865E-2</v>
      </c>
      <c r="R1003">
        <f t="shared" si="126"/>
        <v>-0.57168437073179146</v>
      </c>
      <c r="S1003">
        <f t="shared" si="127"/>
        <v>0.77932003069404265</v>
      </c>
      <c r="T1003">
        <f t="shared" si="127"/>
        <v>0.22067996930595743</v>
      </c>
      <c r="U1003">
        <f t="shared" si="127"/>
        <v>0</v>
      </c>
      <c r="V1003">
        <f t="shared" si="128"/>
        <v>-0.5586400613880852</v>
      </c>
      <c r="W1003">
        <f t="shared" si="129"/>
        <v>-2.7889903066946609E-2</v>
      </c>
      <c r="X1003">
        <f t="shared" si="130"/>
        <v>-4.093421241065287E-2</v>
      </c>
    </row>
    <row r="1004" spans="1:24" x14ac:dyDescent="0.2">
      <c r="A1004" t="s">
        <v>1012</v>
      </c>
      <c r="B1004">
        <v>1545.788</v>
      </c>
      <c r="C1004">
        <v>962.45299999999997</v>
      </c>
      <c r="D1004">
        <v>74.640999999999906</v>
      </c>
      <c r="E1004">
        <v>1441.912</v>
      </c>
      <c r="F1004">
        <v>1051.0619999999999</v>
      </c>
      <c r="G1004">
        <v>48.470999999999997</v>
      </c>
      <c r="H1004">
        <v>1587.7919999999999</v>
      </c>
      <c r="I1004">
        <v>864.322</v>
      </c>
      <c r="J1004">
        <v>0</v>
      </c>
      <c r="K1004">
        <f t="shared" si="123"/>
        <v>0.59847410760538033</v>
      </c>
      <c r="L1004">
        <f t="shared" si="123"/>
        <v>0.3726275532525295</v>
      </c>
      <c r="M1004">
        <f t="shared" si="123"/>
        <v>2.8898339142090078E-2</v>
      </c>
      <c r="N1004">
        <f t="shared" si="124"/>
        <v>-0.22584655435285081</v>
      </c>
      <c r="O1004">
        <f t="shared" si="125"/>
        <v>0.5673591205003452</v>
      </c>
      <c r="P1004">
        <f t="shared" si="125"/>
        <v>0.41356865877483079</v>
      </c>
      <c r="Q1004">
        <f t="shared" si="125"/>
        <v>1.9072220724823868E-2</v>
      </c>
      <c r="R1004">
        <f t="shared" si="126"/>
        <v>-0.15379046172551447</v>
      </c>
      <c r="S1004">
        <f t="shared" si="127"/>
        <v>0.64751965039145809</v>
      </c>
      <c r="T1004">
        <f t="shared" si="127"/>
        <v>0.35248034960854185</v>
      </c>
      <c r="U1004">
        <f t="shared" si="127"/>
        <v>0</v>
      </c>
      <c r="V1004">
        <f t="shared" si="128"/>
        <v>-0.29503930078291624</v>
      </c>
      <c r="W1004">
        <f t="shared" si="129"/>
        <v>-7.2056092627336338E-2</v>
      </c>
      <c r="X1004">
        <f t="shared" si="130"/>
        <v>6.9192746430065427E-2</v>
      </c>
    </row>
    <row r="1005" spans="1:24" x14ac:dyDescent="0.2">
      <c r="A1005" t="s">
        <v>1013</v>
      </c>
      <c r="B1005">
        <v>195</v>
      </c>
      <c r="C1005">
        <v>839</v>
      </c>
      <c r="D1005">
        <v>41</v>
      </c>
      <c r="E1005">
        <v>228</v>
      </c>
      <c r="F1005">
        <v>789</v>
      </c>
      <c r="G1005">
        <v>56</v>
      </c>
      <c r="H1005">
        <v>189</v>
      </c>
      <c r="I1005">
        <v>884</v>
      </c>
      <c r="J1005">
        <v>0</v>
      </c>
      <c r="K1005">
        <f t="shared" si="123"/>
        <v>0.18139534883720931</v>
      </c>
      <c r="L1005">
        <f t="shared" si="123"/>
        <v>0.78046511627906978</v>
      </c>
      <c r="M1005">
        <f t="shared" si="123"/>
        <v>3.8139534883720932E-2</v>
      </c>
      <c r="N1005">
        <f t="shared" si="124"/>
        <v>0.59906976744186047</v>
      </c>
      <c r="O1005">
        <f t="shared" si="125"/>
        <v>0.21248835041938491</v>
      </c>
      <c r="P1005">
        <f t="shared" si="125"/>
        <v>0.73532152842497667</v>
      </c>
      <c r="Q1005">
        <f t="shared" si="125"/>
        <v>5.2190121155638397E-2</v>
      </c>
      <c r="R1005">
        <f t="shared" si="126"/>
        <v>0.52283317800559181</v>
      </c>
      <c r="S1005">
        <f t="shared" si="127"/>
        <v>0.17614165890027958</v>
      </c>
      <c r="T1005">
        <f t="shared" si="127"/>
        <v>0.82385834109972045</v>
      </c>
      <c r="U1005">
        <f t="shared" si="127"/>
        <v>0</v>
      </c>
      <c r="V1005">
        <f t="shared" si="128"/>
        <v>0.64771668219944079</v>
      </c>
      <c r="W1005">
        <f t="shared" si="129"/>
        <v>7.6236589436268654E-2</v>
      </c>
      <c r="X1005">
        <f t="shared" si="130"/>
        <v>-4.8646914757580317E-2</v>
      </c>
    </row>
    <row r="1006" spans="1:24" x14ac:dyDescent="0.2">
      <c r="A1006" t="s">
        <v>1014</v>
      </c>
      <c r="B1006">
        <v>357</v>
      </c>
      <c r="C1006">
        <v>1145</v>
      </c>
      <c r="D1006">
        <v>35</v>
      </c>
      <c r="E1006">
        <v>372</v>
      </c>
      <c r="F1006">
        <v>1108</v>
      </c>
      <c r="G1006">
        <v>53</v>
      </c>
      <c r="H1006">
        <v>309</v>
      </c>
      <c r="I1006">
        <v>1208</v>
      </c>
      <c r="J1006">
        <v>0</v>
      </c>
      <c r="K1006">
        <f t="shared" si="123"/>
        <v>0.23227065712426806</v>
      </c>
      <c r="L1006">
        <f t="shared" si="123"/>
        <v>0.74495770982433307</v>
      </c>
      <c r="M1006">
        <f t="shared" si="123"/>
        <v>2.2771633051398829E-2</v>
      </c>
      <c r="N1006">
        <f t="shared" si="124"/>
        <v>0.51268705270006509</v>
      </c>
      <c r="O1006">
        <f t="shared" si="125"/>
        <v>0.24266144814090018</v>
      </c>
      <c r="P1006">
        <f t="shared" si="125"/>
        <v>0.72276581865622958</v>
      </c>
      <c r="Q1006">
        <f t="shared" si="125"/>
        <v>3.4572733202870187E-2</v>
      </c>
      <c r="R1006">
        <f t="shared" si="126"/>
        <v>0.48010437051532939</v>
      </c>
      <c r="S1006">
        <f t="shared" si="127"/>
        <v>0.20369149637442321</v>
      </c>
      <c r="T1006">
        <f t="shared" si="127"/>
        <v>0.79630850362557681</v>
      </c>
      <c r="U1006">
        <f t="shared" si="127"/>
        <v>0</v>
      </c>
      <c r="V1006">
        <f t="shared" si="128"/>
        <v>0.59261700725115363</v>
      </c>
      <c r="W1006">
        <f t="shared" si="129"/>
        <v>3.2582682184735701E-2</v>
      </c>
      <c r="X1006">
        <f t="shared" si="130"/>
        <v>-7.9929954551088533E-2</v>
      </c>
    </row>
    <row r="1007" spans="1:24" x14ac:dyDescent="0.2">
      <c r="A1007" t="s">
        <v>1015</v>
      </c>
      <c r="B1007">
        <v>864.726</v>
      </c>
      <c r="C1007">
        <v>2782.4340000000002</v>
      </c>
      <c r="D1007">
        <v>132.898</v>
      </c>
      <c r="E1007">
        <v>912.03399999999999</v>
      </c>
      <c r="F1007">
        <v>2671.1579999999999</v>
      </c>
      <c r="G1007">
        <v>219.34399999999999</v>
      </c>
      <c r="H1007">
        <v>828.01599999999996</v>
      </c>
      <c r="I1007">
        <v>2933.0360000000001</v>
      </c>
      <c r="J1007">
        <v>0</v>
      </c>
      <c r="K1007">
        <f t="shared" si="123"/>
        <v>0.2287599819896943</v>
      </c>
      <c r="L1007">
        <f t="shared" si="123"/>
        <v>0.7360823564082879</v>
      </c>
      <c r="M1007">
        <f t="shared" si="123"/>
        <v>3.5157661602017741E-2</v>
      </c>
      <c r="N1007">
        <f t="shared" si="124"/>
        <v>0.50732237441859351</v>
      </c>
      <c r="O1007">
        <f t="shared" si="125"/>
        <v>0.23984887980021755</v>
      </c>
      <c r="P1007">
        <f t="shared" si="125"/>
        <v>0.70246751115571293</v>
      </c>
      <c r="Q1007">
        <f t="shared" si="125"/>
        <v>5.7683609044069536E-2</v>
      </c>
      <c r="R1007">
        <f t="shared" si="126"/>
        <v>0.4626186313554953</v>
      </c>
      <c r="S1007">
        <f t="shared" si="127"/>
        <v>0.22015542459928764</v>
      </c>
      <c r="T1007">
        <f t="shared" si="127"/>
        <v>0.77984457540071239</v>
      </c>
      <c r="U1007">
        <f t="shared" si="127"/>
        <v>0</v>
      </c>
      <c r="V1007">
        <f t="shared" si="128"/>
        <v>0.55968915080142467</v>
      </c>
      <c r="W1007">
        <f t="shared" si="129"/>
        <v>4.4703743063098211E-2</v>
      </c>
      <c r="X1007">
        <f t="shared" si="130"/>
        <v>-5.2366776382831159E-2</v>
      </c>
    </row>
    <row r="1008" spans="1:24" x14ac:dyDescent="0.2">
      <c r="A1008" t="s">
        <v>1016</v>
      </c>
      <c r="B1008">
        <v>526.726</v>
      </c>
      <c r="C1008">
        <v>1326.434</v>
      </c>
      <c r="D1008">
        <v>66.897999999999996</v>
      </c>
      <c r="E1008">
        <v>540.03399999999999</v>
      </c>
      <c r="F1008">
        <v>1284.1579999999999</v>
      </c>
      <c r="G1008">
        <v>100.34399999999999</v>
      </c>
      <c r="H1008">
        <v>498.01600000000002</v>
      </c>
      <c r="I1008">
        <v>1411.0360000000001</v>
      </c>
      <c r="J1008">
        <v>0</v>
      </c>
      <c r="K1008">
        <f t="shared" si="123"/>
        <v>0.2743281713364909</v>
      </c>
      <c r="L1008">
        <f t="shared" si="123"/>
        <v>0.69083017283852888</v>
      </c>
      <c r="M1008">
        <f t="shared" si="123"/>
        <v>3.4841655824980292E-2</v>
      </c>
      <c r="N1008">
        <f t="shared" si="124"/>
        <v>0.41650200150203798</v>
      </c>
      <c r="O1008">
        <f t="shared" si="125"/>
        <v>0.28060477954166613</v>
      </c>
      <c r="P1008">
        <f t="shared" si="125"/>
        <v>0.66725589960385245</v>
      </c>
      <c r="Q1008">
        <f t="shared" si="125"/>
        <v>5.213932085448128E-2</v>
      </c>
      <c r="R1008">
        <f t="shared" si="126"/>
        <v>0.38665112006218638</v>
      </c>
      <c r="S1008">
        <f t="shared" si="127"/>
        <v>0.26087084060570376</v>
      </c>
      <c r="T1008">
        <f t="shared" si="127"/>
        <v>0.73912915939429624</v>
      </c>
      <c r="U1008">
        <f t="shared" si="127"/>
        <v>0</v>
      </c>
      <c r="V1008">
        <f t="shared" si="128"/>
        <v>0.47825831878859243</v>
      </c>
      <c r="W1008">
        <f t="shared" si="129"/>
        <v>2.9850881439851595E-2</v>
      </c>
      <c r="X1008">
        <f t="shared" si="130"/>
        <v>-6.1756317286554452E-2</v>
      </c>
    </row>
    <row r="1009" spans="1:24" x14ac:dyDescent="0.2">
      <c r="A1009" t="s">
        <v>1017</v>
      </c>
      <c r="B1009">
        <v>957.10400000000004</v>
      </c>
      <c r="C1009">
        <v>554.34400000000005</v>
      </c>
      <c r="D1009">
        <v>59.072000000000003</v>
      </c>
      <c r="E1009">
        <v>923.17600000000004</v>
      </c>
      <c r="F1009">
        <v>592.61599999999999</v>
      </c>
      <c r="G1009">
        <v>33.055999999999997</v>
      </c>
      <c r="H1009">
        <v>906.40800000000002</v>
      </c>
      <c r="I1009">
        <v>606.52</v>
      </c>
      <c r="J1009">
        <v>0</v>
      </c>
      <c r="K1009">
        <f t="shared" si="123"/>
        <v>0.6094185365356698</v>
      </c>
      <c r="L1009">
        <f t="shared" si="123"/>
        <v>0.35296844357282942</v>
      </c>
      <c r="M1009">
        <f t="shared" si="123"/>
        <v>3.7613019891500905E-2</v>
      </c>
      <c r="N1009">
        <f t="shared" si="124"/>
        <v>-0.25645009296284033</v>
      </c>
      <c r="O1009">
        <f t="shared" si="125"/>
        <v>0.59604041197070345</v>
      </c>
      <c r="P1009">
        <f t="shared" si="125"/>
        <v>0.38261727425802922</v>
      </c>
      <c r="Q1009">
        <f t="shared" si="125"/>
        <v>2.134231377126742E-2</v>
      </c>
      <c r="R1009">
        <f t="shared" si="126"/>
        <v>-0.21342313771267424</v>
      </c>
      <c r="S1009">
        <f t="shared" si="127"/>
        <v>0.599108483681973</v>
      </c>
      <c r="T1009">
        <f t="shared" si="127"/>
        <v>0.40089151631802705</v>
      </c>
      <c r="U1009">
        <f t="shared" si="127"/>
        <v>0</v>
      </c>
      <c r="V1009">
        <f t="shared" si="128"/>
        <v>-0.19821696736394598</v>
      </c>
      <c r="W1009">
        <f t="shared" si="129"/>
        <v>-4.3026955250166088E-2</v>
      </c>
      <c r="X1009">
        <f t="shared" si="130"/>
        <v>-5.8233125598894347E-2</v>
      </c>
    </row>
    <row r="1010" spans="1:24" x14ac:dyDescent="0.2">
      <c r="A1010" t="s">
        <v>1018</v>
      </c>
      <c r="B1010">
        <v>998.64099999999996</v>
      </c>
      <c r="C1010">
        <v>403.06799999999998</v>
      </c>
      <c r="D1010">
        <v>59.866999999999898</v>
      </c>
      <c r="E1010">
        <v>971.05</v>
      </c>
      <c r="F1010">
        <v>454.83100000000002</v>
      </c>
      <c r="G1010">
        <v>26.285999999999898</v>
      </c>
      <c r="H1010">
        <v>1002.92699999999</v>
      </c>
      <c r="I1010">
        <v>403.28800000000001</v>
      </c>
      <c r="J1010">
        <v>0</v>
      </c>
      <c r="K1010">
        <f t="shared" si="123"/>
        <v>0.68326313513631864</v>
      </c>
      <c r="L1010">
        <f t="shared" si="123"/>
        <v>0.27577628532488219</v>
      </c>
      <c r="M1010">
        <f t="shared" si="123"/>
        <v>4.0960579538799148E-2</v>
      </c>
      <c r="N1010">
        <f t="shared" si="124"/>
        <v>-0.40748684981143646</v>
      </c>
      <c r="O1010">
        <f t="shared" si="125"/>
        <v>0.66869030903470483</v>
      </c>
      <c r="P1010">
        <f t="shared" si="125"/>
        <v>0.31320846707024752</v>
      </c>
      <c r="Q1010">
        <f t="shared" si="125"/>
        <v>1.8101223895047817E-2</v>
      </c>
      <c r="R1010">
        <f t="shared" si="126"/>
        <v>-0.35548184196445731</v>
      </c>
      <c r="S1010">
        <f t="shared" si="127"/>
        <v>0.71321028434485267</v>
      </c>
      <c r="T1010">
        <f t="shared" si="127"/>
        <v>0.28678971565514721</v>
      </c>
      <c r="U1010">
        <f t="shared" si="127"/>
        <v>0</v>
      </c>
      <c r="V1010">
        <f t="shared" si="128"/>
        <v>-0.42642056868970551</v>
      </c>
      <c r="W1010">
        <f t="shared" si="129"/>
        <v>-5.2005007846979145E-2</v>
      </c>
      <c r="X1010">
        <f t="shared" si="130"/>
        <v>1.8933718878269057E-2</v>
      </c>
    </row>
    <row r="1011" spans="1:24" x14ac:dyDescent="0.2">
      <c r="A1011" t="s">
        <v>1019</v>
      </c>
      <c r="B1011">
        <v>268.01</v>
      </c>
      <c r="C1011">
        <v>1478.854</v>
      </c>
      <c r="D1011">
        <v>41.677999999999997</v>
      </c>
      <c r="E1011">
        <v>317.84899999999999</v>
      </c>
      <c r="F1011">
        <v>1364.912</v>
      </c>
      <c r="G1011">
        <v>90.988</v>
      </c>
      <c r="H1011">
        <v>288.964</v>
      </c>
      <c r="I1011">
        <v>1485.6469999999999</v>
      </c>
      <c r="J1011">
        <v>0</v>
      </c>
      <c r="K1011">
        <f t="shared" si="123"/>
        <v>0.149848312200664</v>
      </c>
      <c r="L1011">
        <f t="shared" si="123"/>
        <v>0.82684890821686052</v>
      </c>
      <c r="M1011">
        <f t="shared" si="123"/>
        <v>2.3302779582475557E-2</v>
      </c>
      <c r="N1011">
        <f t="shared" si="124"/>
        <v>0.67700059601619644</v>
      </c>
      <c r="O1011">
        <f t="shared" si="125"/>
        <v>0.17919615458556987</v>
      </c>
      <c r="P1011">
        <f t="shared" si="125"/>
        <v>0.76950684679737669</v>
      </c>
      <c r="Q1011">
        <f t="shared" si="125"/>
        <v>5.1296998617053481E-2</v>
      </c>
      <c r="R1011">
        <f t="shared" si="126"/>
        <v>0.59031069221180676</v>
      </c>
      <c r="S1011">
        <f t="shared" si="127"/>
        <v>0.16283230522069345</v>
      </c>
      <c r="T1011">
        <f t="shared" si="127"/>
        <v>0.83716769477930664</v>
      </c>
      <c r="U1011">
        <f t="shared" si="127"/>
        <v>0</v>
      </c>
      <c r="V1011">
        <f t="shared" si="128"/>
        <v>0.67433538955861316</v>
      </c>
      <c r="W1011">
        <f t="shared" si="129"/>
        <v>8.6689903804389679E-2</v>
      </c>
      <c r="X1011">
        <f t="shared" si="130"/>
        <v>2.6652064575832801E-3</v>
      </c>
    </row>
    <row r="1012" spans="1:24" x14ac:dyDescent="0.2">
      <c r="A1012" t="s">
        <v>1020</v>
      </c>
      <c r="B1012">
        <v>764.62599999999998</v>
      </c>
      <c r="C1012">
        <v>1979.86499999999</v>
      </c>
      <c r="D1012">
        <v>126.370999999999</v>
      </c>
      <c r="E1012">
        <v>783.10699999999997</v>
      </c>
      <c r="F1012">
        <v>1938.0809999999999</v>
      </c>
      <c r="G1012">
        <v>162.04999999999899</v>
      </c>
      <c r="H1012">
        <v>714.02</v>
      </c>
      <c r="I1012">
        <v>2129.9769999999999</v>
      </c>
      <c r="J1012">
        <v>0</v>
      </c>
      <c r="K1012">
        <f t="shared" si="123"/>
        <v>0.26634021419350801</v>
      </c>
      <c r="L1012">
        <f t="shared" si="123"/>
        <v>0.68964129937280072</v>
      </c>
      <c r="M1012">
        <f t="shared" si="123"/>
        <v>4.4018486433691162E-2</v>
      </c>
      <c r="N1012">
        <f t="shared" si="124"/>
        <v>0.42330108517929271</v>
      </c>
      <c r="O1012">
        <f t="shared" si="125"/>
        <v>0.27160678376186781</v>
      </c>
      <c r="P1012">
        <f t="shared" si="125"/>
        <v>0.67218904578810368</v>
      </c>
      <c r="Q1012">
        <f t="shared" si="125"/>
        <v>5.6204170450028422E-2</v>
      </c>
      <c r="R1012">
        <f t="shared" si="126"/>
        <v>0.40058226202623592</v>
      </c>
      <c r="S1012">
        <f t="shared" si="127"/>
        <v>0.25106214950297068</v>
      </c>
      <c r="T1012">
        <f t="shared" si="127"/>
        <v>0.74893785049702932</v>
      </c>
      <c r="U1012">
        <f t="shared" si="127"/>
        <v>0</v>
      </c>
      <c r="V1012">
        <f t="shared" si="128"/>
        <v>0.4978757009940587</v>
      </c>
      <c r="W1012">
        <f t="shared" si="129"/>
        <v>2.2718823153056789E-2</v>
      </c>
      <c r="X1012">
        <f t="shared" si="130"/>
        <v>-7.4574615814765988E-2</v>
      </c>
    </row>
    <row r="1013" spans="1:24" x14ac:dyDescent="0.2">
      <c r="A1013" t="s">
        <v>1021</v>
      </c>
      <c r="B1013">
        <v>690.97500000000002</v>
      </c>
      <c r="C1013">
        <v>1769.5250000000001</v>
      </c>
      <c r="D1013">
        <v>109.15</v>
      </c>
      <c r="E1013">
        <v>703.92499999999995</v>
      </c>
      <c r="F1013">
        <v>1737.15</v>
      </c>
      <c r="G1013">
        <v>132.27500000000001</v>
      </c>
      <c r="H1013">
        <v>639.17499999999995</v>
      </c>
      <c r="I1013">
        <v>1910.125</v>
      </c>
      <c r="J1013">
        <v>0</v>
      </c>
      <c r="K1013">
        <f t="shared" si="123"/>
        <v>0.2688984881209503</v>
      </c>
      <c r="L1013">
        <f t="shared" si="123"/>
        <v>0.68862491000719939</v>
      </c>
      <c r="M1013">
        <f t="shared" si="123"/>
        <v>4.2476601871850254E-2</v>
      </c>
      <c r="N1013">
        <f t="shared" si="124"/>
        <v>0.41972642188624915</v>
      </c>
      <c r="O1013">
        <f t="shared" si="125"/>
        <v>0.27354421279654922</v>
      </c>
      <c r="P1013">
        <f t="shared" si="125"/>
        <v>0.67505391804457227</v>
      </c>
      <c r="Q1013">
        <f t="shared" si="125"/>
        <v>5.140186915887851E-2</v>
      </c>
      <c r="R1013">
        <f t="shared" si="126"/>
        <v>0.4015097052480231</v>
      </c>
      <c r="S1013">
        <f t="shared" si="127"/>
        <v>0.25072568940493467</v>
      </c>
      <c r="T1013">
        <f t="shared" si="127"/>
        <v>0.74927431059506522</v>
      </c>
      <c r="U1013">
        <f t="shared" si="127"/>
        <v>0</v>
      </c>
      <c r="V1013">
        <f t="shared" si="128"/>
        <v>0.4985486211901306</v>
      </c>
      <c r="W1013">
        <f t="shared" si="129"/>
        <v>1.8216716638226049E-2</v>
      </c>
      <c r="X1013">
        <f t="shared" si="130"/>
        <v>-7.8822199303881457E-2</v>
      </c>
    </row>
    <row r="1014" spans="1:24" x14ac:dyDescent="0.2">
      <c r="A1014" t="s">
        <v>1022</v>
      </c>
      <c r="B1014">
        <v>347.50599999999997</v>
      </c>
      <c r="C1014">
        <v>159.21299999999999</v>
      </c>
      <c r="D1014">
        <v>25.445</v>
      </c>
      <c r="E1014">
        <v>322.06099999999998</v>
      </c>
      <c r="F1014">
        <v>195.56299999999999</v>
      </c>
      <c r="G1014">
        <v>5.0889999999999898</v>
      </c>
      <c r="H1014">
        <v>332.23899999999998</v>
      </c>
      <c r="I1014">
        <v>173.75299999999999</v>
      </c>
      <c r="J1014">
        <v>0</v>
      </c>
      <c r="K1014">
        <f t="shared" si="123"/>
        <v>0.65300546448087426</v>
      </c>
      <c r="L1014">
        <f t="shared" si="123"/>
        <v>0.29918032786885246</v>
      </c>
      <c r="M1014">
        <f t="shared" si="123"/>
        <v>4.7814207650273229E-2</v>
      </c>
      <c r="N1014">
        <f t="shared" si="124"/>
        <v>-0.35382513661202181</v>
      </c>
      <c r="O1014">
        <f t="shared" si="125"/>
        <v>0.61613351877607792</v>
      </c>
      <c r="P1014">
        <f t="shared" si="125"/>
        <v>0.37413073713490957</v>
      </c>
      <c r="Q1014">
        <f t="shared" si="125"/>
        <v>9.7357440890124981E-3</v>
      </c>
      <c r="R1014">
        <f t="shared" si="126"/>
        <v>-0.24200278164116829</v>
      </c>
      <c r="S1014">
        <f t="shared" si="127"/>
        <v>0.6566091954022989</v>
      </c>
      <c r="T1014">
        <f t="shared" si="127"/>
        <v>0.34339080459770116</v>
      </c>
      <c r="U1014">
        <f t="shared" si="127"/>
        <v>0</v>
      </c>
      <c r="V1014">
        <f t="shared" si="128"/>
        <v>-0.31321839080459768</v>
      </c>
      <c r="W1014">
        <f t="shared" si="129"/>
        <v>-0.11182235497085352</v>
      </c>
      <c r="X1014">
        <f t="shared" si="130"/>
        <v>-4.0606745807424127E-2</v>
      </c>
    </row>
    <row r="1015" spans="1:24" x14ac:dyDescent="0.2">
      <c r="A1015" t="s">
        <v>1023</v>
      </c>
      <c r="B1015">
        <v>1455.6010000000001</v>
      </c>
      <c r="C1015">
        <v>3749.39</v>
      </c>
      <c r="D1015">
        <v>235.52099999999999</v>
      </c>
      <c r="E1015">
        <v>1487.0319999999999</v>
      </c>
      <c r="F1015">
        <v>3675.2309999999902</v>
      </c>
      <c r="G1015">
        <v>294.32499999999999</v>
      </c>
      <c r="H1015">
        <v>1353.1949999999999</v>
      </c>
      <c r="I1015">
        <v>4040.1019999999999</v>
      </c>
      <c r="J1015">
        <v>0</v>
      </c>
      <c r="K1015">
        <f t="shared" si="123"/>
        <v>0.26754853219696972</v>
      </c>
      <c r="L1015">
        <f t="shared" si="123"/>
        <v>0.68916124070675699</v>
      </c>
      <c r="M1015">
        <f t="shared" si="123"/>
        <v>4.3290227096273289E-2</v>
      </c>
      <c r="N1015">
        <f t="shared" si="124"/>
        <v>0.42161270850978727</v>
      </c>
      <c r="O1015">
        <f t="shared" si="125"/>
        <v>0.27252048349628061</v>
      </c>
      <c r="P1015">
        <f t="shared" si="125"/>
        <v>0.67354013167202598</v>
      </c>
      <c r="Q1015">
        <f t="shared" si="125"/>
        <v>5.3939384831693457E-2</v>
      </c>
      <c r="R1015">
        <f t="shared" si="126"/>
        <v>0.40101964817574548</v>
      </c>
      <c r="S1015">
        <f t="shared" si="127"/>
        <v>0.25090311177003605</v>
      </c>
      <c r="T1015">
        <f t="shared" si="127"/>
        <v>0.74909688822996401</v>
      </c>
      <c r="U1015">
        <f t="shared" si="127"/>
        <v>0</v>
      </c>
      <c r="V1015">
        <f t="shared" si="128"/>
        <v>0.49819377645992802</v>
      </c>
      <c r="W1015">
        <f t="shared" si="129"/>
        <v>2.0593060334041791E-2</v>
      </c>
      <c r="X1015">
        <f t="shared" si="130"/>
        <v>-7.6581067950140747E-2</v>
      </c>
    </row>
    <row r="1016" spans="1:24" x14ac:dyDescent="0.2">
      <c r="A1016" t="s">
        <v>1024</v>
      </c>
      <c r="B1016">
        <v>104.823999999999</v>
      </c>
      <c r="C1016">
        <v>67.183999999999997</v>
      </c>
      <c r="D1016">
        <v>5.3680000000000003</v>
      </c>
      <c r="E1016">
        <v>97.304000000000002</v>
      </c>
      <c r="F1016">
        <v>77.503999999999905</v>
      </c>
      <c r="G1016">
        <v>1.6160000000000001</v>
      </c>
      <c r="H1016">
        <v>96.424000000000007</v>
      </c>
      <c r="I1016">
        <v>77.408000000000001</v>
      </c>
      <c r="J1016">
        <v>0</v>
      </c>
      <c r="K1016">
        <f t="shared" si="123"/>
        <v>0.59097059354140125</v>
      </c>
      <c r="L1016">
        <f t="shared" si="123"/>
        <v>0.3787660111852808</v>
      </c>
      <c r="M1016">
        <f t="shared" si="123"/>
        <v>3.026339527331787E-2</v>
      </c>
      <c r="N1016">
        <f t="shared" si="124"/>
        <v>-0.21220458235612041</v>
      </c>
      <c r="O1016">
        <f t="shared" si="125"/>
        <v>0.55153493855711266</v>
      </c>
      <c r="P1016">
        <f t="shared" si="125"/>
        <v>0.43930530993515587</v>
      </c>
      <c r="Q1016">
        <f t="shared" si="125"/>
        <v>9.1597515077313785E-3</v>
      </c>
      <c r="R1016">
        <f t="shared" si="126"/>
        <v>-0.11222962862195679</v>
      </c>
      <c r="S1016">
        <f t="shared" si="127"/>
        <v>0.55469648856367071</v>
      </c>
      <c r="T1016">
        <f t="shared" si="127"/>
        <v>0.44530351143632935</v>
      </c>
      <c r="U1016">
        <f t="shared" si="127"/>
        <v>0</v>
      </c>
      <c r="V1016">
        <f t="shared" si="128"/>
        <v>-0.10939297712734138</v>
      </c>
      <c r="W1016">
        <f t="shared" si="129"/>
        <v>-9.9974953734163624E-2</v>
      </c>
      <c r="X1016">
        <f t="shared" si="130"/>
        <v>-0.10281160522877904</v>
      </c>
    </row>
    <row r="1017" spans="1:24" x14ac:dyDescent="0.2">
      <c r="A1017" t="s">
        <v>1025</v>
      </c>
      <c r="B1017">
        <v>340.58199999999999</v>
      </c>
      <c r="C1017">
        <v>1774.172</v>
      </c>
      <c r="D1017">
        <v>45.468000000000004</v>
      </c>
      <c r="E1017">
        <v>368.49099999999999</v>
      </c>
      <c r="F1017">
        <v>1675.3720000000001</v>
      </c>
      <c r="G1017">
        <v>104.818</v>
      </c>
      <c r="H1017">
        <v>341</v>
      </c>
      <c r="I1017">
        <v>1801.3889999999899</v>
      </c>
      <c r="J1017">
        <v>0</v>
      </c>
      <c r="K1017">
        <f t="shared" si="123"/>
        <v>0.15766064784082379</v>
      </c>
      <c r="L1017">
        <f t="shared" si="123"/>
        <v>0.82129151540906453</v>
      </c>
      <c r="M1017">
        <f t="shared" si="123"/>
        <v>2.1047836750111799E-2</v>
      </c>
      <c r="N1017">
        <f t="shared" si="124"/>
        <v>0.66363086756824086</v>
      </c>
      <c r="O1017">
        <f t="shared" si="125"/>
        <v>0.17149637382189351</v>
      </c>
      <c r="P1017">
        <f t="shared" si="125"/>
        <v>0.77972114055087749</v>
      </c>
      <c r="Q1017">
        <f t="shared" si="125"/>
        <v>4.8782485627228984E-2</v>
      </c>
      <c r="R1017">
        <f t="shared" si="126"/>
        <v>0.60822476672898396</v>
      </c>
      <c r="S1017">
        <f t="shared" si="127"/>
        <v>0.15916810625894812</v>
      </c>
      <c r="T1017">
        <f t="shared" si="127"/>
        <v>0.84083189374105183</v>
      </c>
      <c r="U1017">
        <f t="shared" si="127"/>
        <v>0</v>
      </c>
      <c r="V1017">
        <f t="shared" si="128"/>
        <v>0.68166378748210366</v>
      </c>
      <c r="W1017">
        <f t="shared" si="129"/>
        <v>5.54061008392569E-2</v>
      </c>
      <c r="X1017">
        <f t="shared" si="130"/>
        <v>-1.8032919913862799E-2</v>
      </c>
    </row>
    <row r="1018" spans="1:24" x14ac:dyDescent="0.2">
      <c r="A1018" t="s">
        <v>1026</v>
      </c>
      <c r="B1018">
        <v>319.572</v>
      </c>
      <c r="C1018">
        <v>1321.318</v>
      </c>
      <c r="D1018">
        <v>45.79</v>
      </c>
      <c r="E1018">
        <v>357.642</v>
      </c>
      <c r="F1018">
        <v>1218.46</v>
      </c>
      <c r="G1018">
        <v>98.83</v>
      </c>
      <c r="H1018">
        <v>334.036</v>
      </c>
      <c r="I1018">
        <v>1320.742</v>
      </c>
      <c r="J1018">
        <v>0</v>
      </c>
      <c r="K1018">
        <f t="shared" si="123"/>
        <v>0.18946806744610717</v>
      </c>
      <c r="L1018">
        <f t="shared" si="123"/>
        <v>0.78338392581876826</v>
      </c>
      <c r="M1018">
        <f t="shared" si="123"/>
        <v>2.7148006735124627E-2</v>
      </c>
      <c r="N1018">
        <f t="shared" si="124"/>
        <v>0.59391585837266114</v>
      </c>
      <c r="O1018">
        <f t="shared" si="125"/>
        <v>0.21352628046989369</v>
      </c>
      <c r="P1018">
        <f t="shared" si="125"/>
        <v>0.72746833901316588</v>
      </c>
      <c r="Q1018">
        <f t="shared" si="125"/>
        <v>5.9005380516940389E-2</v>
      </c>
      <c r="R1018">
        <f t="shared" si="126"/>
        <v>0.51394205854327224</v>
      </c>
      <c r="S1018">
        <f t="shared" si="127"/>
        <v>0.20186151858436599</v>
      </c>
      <c r="T1018">
        <f t="shared" si="127"/>
        <v>0.79813848141563393</v>
      </c>
      <c r="U1018">
        <f t="shared" si="127"/>
        <v>0</v>
      </c>
      <c r="V1018">
        <f t="shared" si="128"/>
        <v>0.59627696283126796</v>
      </c>
      <c r="W1018">
        <f t="shared" si="129"/>
        <v>7.9973799829388903E-2</v>
      </c>
      <c r="X1018">
        <f t="shared" si="130"/>
        <v>-2.3611044586068219E-3</v>
      </c>
    </row>
    <row r="1019" spans="1:24" x14ac:dyDescent="0.2">
      <c r="A1019" t="s">
        <v>1027</v>
      </c>
      <c r="B1019">
        <v>799.24</v>
      </c>
      <c r="C1019">
        <v>422.21899999999903</v>
      </c>
      <c r="D1019">
        <v>54.546999999999997</v>
      </c>
      <c r="E1019">
        <v>769.89400000000001</v>
      </c>
      <c r="F1019">
        <v>470.43200000000002</v>
      </c>
      <c r="G1019">
        <v>23.026</v>
      </c>
      <c r="H1019">
        <v>764.04199999999901</v>
      </c>
      <c r="I1019">
        <v>477.82999999999902</v>
      </c>
      <c r="J1019">
        <v>0</v>
      </c>
      <c r="K1019">
        <f t="shared" si="123"/>
        <v>0.62636069109392956</v>
      </c>
      <c r="L1019">
        <f t="shared" si="123"/>
        <v>0.33089107731468298</v>
      </c>
      <c r="M1019">
        <f t="shared" si="123"/>
        <v>4.2748231591387534E-2</v>
      </c>
      <c r="N1019">
        <f t="shared" si="124"/>
        <v>-0.29546961377924658</v>
      </c>
      <c r="O1019">
        <f t="shared" si="125"/>
        <v>0.60940577131314155</v>
      </c>
      <c r="P1019">
        <f t="shared" si="125"/>
        <v>0.37236811276667153</v>
      </c>
      <c r="Q1019">
        <f t="shared" si="125"/>
        <v>1.8226115920186931E-2</v>
      </c>
      <c r="R1019">
        <f t="shared" si="126"/>
        <v>-0.23703765854646999</v>
      </c>
      <c r="S1019">
        <f t="shared" si="127"/>
        <v>0.61523409820013675</v>
      </c>
      <c r="T1019">
        <f t="shared" si="127"/>
        <v>0.38476590179986325</v>
      </c>
      <c r="U1019">
        <f t="shared" si="127"/>
        <v>0</v>
      </c>
      <c r="V1019">
        <f t="shared" si="128"/>
        <v>-0.2304681964002735</v>
      </c>
      <c r="W1019">
        <f t="shared" si="129"/>
        <v>-5.8431955232776583E-2</v>
      </c>
      <c r="X1019">
        <f t="shared" si="130"/>
        <v>-6.5001417378973081E-2</v>
      </c>
    </row>
    <row r="1020" spans="1:24" x14ac:dyDescent="0.2">
      <c r="A1020" t="s">
        <v>1028</v>
      </c>
      <c r="B1020">
        <v>904.04099999999903</v>
      </c>
      <c r="C1020">
        <v>489.4</v>
      </c>
      <c r="D1020">
        <v>59.914999999999999</v>
      </c>
      <c r="E1020">
        <v>867.17700000000002</v>
      </c>
      <c r="F1020">
        <v>547.93099999999902</v>
      </c>
      <c r="G1020">
        <v>24.640999999999998</v>
      </c>
      <c r="H1020">
        <v>860.44699999999898</v>
      </c>
      <c r="I1020">
        <v>555.23299999999995</v>
      </c>
      <c r="J1020">
        <v>0</v>
      </c>
      <c r="K1020">
        <f t="shared" si="123"/>
        <v>0.62203685814074439</v>
      </c>
      <c r="L1020">
        <f t="shared" si="123"/>
        <v>0.33673786739105926</v>
      </c>
      <c r="M1020">
        <f t="shared" si="123"/>
        <v>4.1225274468196398E-2</v>
      </c>
      <c r="N1020">
        <f t="shared" si="124"/>
        <v>-0.28529899074968512</v>
      </c>
      <c r="O1020">
        <f t="shared" si="125"/>
        <v>0.60231123619464266</v>
      </c>
      <c r="P1020">
        <f t="shared" si="125"/>
        <v>0.38057397504703899</v>
      </c>
      <c r="Q1020">
        <f t="shared" si="125"/>
        <v>1.7114788758318299E-2</v>
      </c>
      <c r="R1020">
        <f t="shared" si="126"/>
        <v>-0.22173726114760364</v>
      </c>
      <c r="S1020">
        <f t="shared" si="127"/>
        <v>0.60779766613924024</v>
      </c>
      <c r="T1020">
        <f t="shared" si="127"/>
        <v>0.39220233386075976</v>
      </c>
      <c r="U1020">
        <f t="shared" si="127"/>
        <v>0</v>
      </c>
      <c r="V1020">
        <f t="shared" si="128"/>
        <v>-0.21559533227848049</v>
      </c>
      <c r="W1020">
        <f t="shared" si="129"/>
        <v>-6.3561729602081479E-2</v>
      </c>
      <c r="X1020">
        <f t="shared" si="130"/>
        <v>-6.9703658471204633E-2</v>
      </c>
    </row>
    <row r="1021" spans="1:24" x14ac:dyDescent="0.2">
      <c r="A1021" t="s">
        <v>1029</v>
      </c>
      <c r="B1021">
        <v>1686.771</v>
      </c>
      <c r="C1021">
        <v>717.66499999999996</v>
      </c>
      <c r="D1021">
        <v>98.429000000000002</v>
      </c>
      <c r="E1021">
        <v>1636.027</v>
      </c>
      <c r="F1021">
        <v>797.60500000000002</v>
      </c>
      <c r="G1021">
        <v>42.712000000000003</v>
      </c>
      <c r="H1021">
        <v>1616.453</v>
      </c>
      <c r="I1021">
        <v>814.23900000000003</v>
      </c>
      <c r="J1021">
        <v>0</v>
      </c>
      <c r="K1021">
        <f t="shared" si="123"/>
        <v>0.67393606926462279</v>
      </c>
      <c r="L1021">
        <f t="shared" si="123"/>
        <v>0.28673739894081385</v>
      </c>
      <c r="M1021">
        <f t="shared" si="123"/>
        <v>3.9326531794563434E-2</v>
      </c>
      <c r="N1021">
        <f t="shared" si="124"/>
        <v>-0.38719867032380895</v>
      </c>
      <c r="O1021">
        <f t="shared" si="125"/>
        <v>0.6606622504789319</v>
      </c>
      <c r="P1021">
        <f t="shared" si="125"/>
        <v>0.32208974197445911</v>
      </c>
      <c r="Q1021">
        <f t="shared" si="125"/>
        <v>1.7248007546609035E-2</v>
      </c>
      <c r="R1021">
        <f t="shared" si="126"/>
        <v>-0.33857250850447274</v>
      </c>
      <c r="S1021">
        <f t="shared" si="127"/>
        <v>0.66501761638249512</v>
      </c>
      <c r="T1021">
        <f t="shared" si="127"/>
        <v>0.33498238361750482</v>
      </c>
      <c r="U1021">
        <f t="shared" si="127"/>
        <v>0</v>
      </c>
      <c r="V1021">
        <f t="shared" si="128"/>
        <v>-0.33003523276499036</v>
      </c>
      <c r="W1021">
        <f t="shared" si="129"/>
        <v>-4.8626161819336211E-2</v>
      </c>
      <c r="X1021">
        <f t="shared" si="130"/>
        <v>-5.7163437558818586E-2</v>
      </c>
    </row>
    <row r="1022" spans="1:24" x14ac:dyDescent="0.2">
      <c r="A1022" t="s">
        <v>1030</v>
      </c>
      <c r="B1022">
        <v>332</v>
      </c>
      <c r="C1022">
        <v>123</v>
      </c>
      <c r="D1022">
        <v>5</v>
      </c>
      <c r="E1022">
        <v>321</v>
      </c>
      <c r="F1022">
        <v>136</v>
      </c>
      <c r="G1022">
        <v>0</v>
      </c>
      <c r="H1022">
        <v>330</v>
      </c>
      <c r="I1022">
        <v>122</v>
      </c>
      <c r="J1022">
        <v>0</v>
      </c>
      <c r="K1022">
        <f t="shared" si="123"/>
        <v>0.72173913043478266</v>
      </c>
      <c r="L1022">
        <f t="shared" si="123"/>
        <v>0.2673913043478261</v>
      </c>
      <c r="M1022">
        <f t="shared" si="123"/>
        <v>1.0869565217391304E-2</v>
      </c>
      <c r="N1022">
        <f t="shared" si="124"/>
        <v>-0.45434782608695651</v>
      </c>
      <c r="O1022">
        <f t="shared" si="125"/>
        <v>0.70240700218818386</v>
      </c>
      <c r="P1022">
        <f t="shared" si="125"/>
        <v>0.2975929978118162</v>
      </c>
      <c r="Q1022">
        <f t="shared" si="125"/>
        <v>0</v>
      </c>
      <c r="R1022">
        <f t="shared" si="126"/>
        <v>-0.40481400437636761</v>
      </c>
      <c r="S1022">
        <f t="shared" si="127"/>
        <v>0.73008849557522126</v>
      </c>
      <c r="T1022">
        <f t="shared" si="127"/>
        <v>0.26991150442477874</v>
      </c>
      <c r="U1022">
        <f t="shared" si="127"/>
        <v>0</v>
      </c>
      <c r="V1022">
        <f t="shared" si="128"/>
        <v>-0.46017699115044247</v>
      </c>
      <c r="W1022">
        <f t="shared" si="129"/>
        <v>-4.9533821710588899E-2</v>
      </c>
      <c r="X1022">
        <f t="shared" si="130"/>
        <v>5.8291650634859637E-3</v>
      </c>
    </row>
    <row r="1023" spans="1:24" x14ac:dyDescent="0.2">
      <c r="A1023" t="s">
        <v>1031</v>
      </c>
      <c r="B1023">
        <v>385.48399999999998</v>
      </c>
      <c r="C1023">
        <v>737.06799999999998</v>
      </c>
      <c r="D1023">
        <v>75.418999999999997</v>
      </c>
      <c r="E1023">
        <v>433.70100000000002</v>
      </c>
      <c r="F1023">
        <v>689.803</v>
      </c>
      <c r="G1023">
        <v>76.894000000000005</v>
      </c>
      <c r="H1023">
        <v>372.76499999999999</v>
      </c>
      <c r="I1023">
        <v>816.06</v>
      </c>
      <c r="J1023">
        <v>0</v>
      </c>
      <c r="K1023">
        <f t="shared" si="123"/>
        <v>0.32178074427511183</v>
      </c>
      <c r="L1023">
        <f t="shared" si="123"/>
        <v>0.61526364160735103</v>
      </c>
      <c r="M1023">
        <f t="shared" si="123"/>
        <v>6.295561411753707E-2</v>
      </c>
      <c r="N1023">
        <f t="shared" si="124"/>
        <v>0.29348289733223926</v>
      </c>
      <c r="O1023">
        <f t="shared" si="125"/>
        <v>0.36129766960624732</v>
      </c>
      <c r="P1023">
        <f t="shared" si="125"/>
        <v>0.57464524266118411</v>
      </c>
      <c r="Q1023">
        <f t="shared" si="125"/>
        <v>6.4057087732568713E-2</v>
      </c>
      <c r="R1023">
        <f t="shared" si="126"/>
        <v>0.21334757305493676</v>
      </c>
      <c r="S1023">
        <f t="shared" si="127"/>
        <v>0.31355750425840645</v>
      </c>
      <c r="T1023">
        <f t="shared" si="127"/>
        <v>0.68644249574159366</v>
      </c>
      <c r="U1023">
        <f t="shared" si="127"/>
        <v>0</v>
      </c>
      <c r="V1023">
        <f t="shared" si="128"/>
        <v>0.37288499148318721</v>
      </c>
      <c r="W1023">
        <f t="shared" si="129"/>
        <v>8.0135324277302494E-2</v>
      </c>
      <c r="X1023">
        <f t="shared" si="130"/>
        <v>-7.9402094150947955E-2</v>
      </c>
    </row>
    <row r="1024" spans="1:24" x14ac:dyDescent="0.2">
      <c r="A1024" t="s">
        <v>1032</v>
      </c>
      <c r="B1024">
        <v>158.93899999999999</v>
      </c>
      <c r="C1024">
        <v>112.24299999999999</v>
      </c>
      <c r="D1024">
        <v>12.146000000000001</v>
      </c>
      <c r="E1024">
        <v>159.60900000000001</v>
      </c>
      <c r="F1024">
        <v>117.76900000000001</v>
      </c>
      <c r="G1024">
        <v>4.1849999999999996</v>
      </c>
      <c r="H1024">
        <v>156.02699999999999</v>
      </c>
      <c r="I1024">
        <v>121.919</v>
      </c>
      <c r="J1024">
        <v>0</v>
      </c>
      <c r="K1024">
        <f t="shared" si="123"/>
        <v>0.56097173593855876</v>
      </c>
      <c r="L1024">
        <f t="shared" si="123"/>
        <v>0.396159221820646</v>
      </c>
      <c r="M1024">
        <f t="shared" si="123"/>
        <v>4.2869042240795116E-2</v>
      </c>
      <c r="N1024">
        <f t="shared" si="124"/>
        <v>-0.16481251411791278</v>
      </c>
      <c r="O1024">
        <f t="shared" si="125"/>
        <v>0.56686780578414064</v>
      </c>
      <c r="P1024">
        <f t="shared" si="125"/>
        <v>0.41826873559381023</v>
      </c>
      <c r="Q1024">
        <f t="shared" si="125"/>
        <v>1.4863458622049058E-2</v>
      </c>
      <c r="R1024">
        <f t="shared" si="126"/>
        <v>-0.14859907019033039</v>
      </c>
      <c r="S1024">
        <f t="shared" si="127"/>
        <v>0.561357242054212</v>
      </c>
      <c r="T1024">
        <f t="shared" si="127"/>
        <v>0.43864275794578805</v>
      </c>
      <c r="U1024">
        <f t="shared" si="127"/>
        <v>0</v>
      </c>
      <c r="V1024">
        <f t="shared" si="128"/>
        <v>-0.12271448410842392</v>
      </c>
      <c r="W1024">
        <f t="shared" si="129"/>
        <v>-1.6213443927582394E-2</v>
      </c>
      <c r="X1024">
        <f t="shared" si="130"/>
        <v>-4.2098030009488863E-2</v>
      </c>
    </row>
    <row r="1025" spans="1:24" x14ac:dyDescent="0.2">
      <c r="A1025" t="s">
        <v>1033</v>
      </c>
      <c r="B1025">
        <v>89.334999999999994</v>
      </c>
      <c r="C1025">
        <v>169.363</v>
      </c>
      <c r="D1025">
        <v>11.946</v>
      </c>
      <c r="E1025">
        <v>94.480999999999995</v>
      </c>
      <c r="F1025">
        <v>163.19800000000001</v>
      </c>
      <c r="G1025">
        <v>13.506</v>
      </c>
      <c r="H1025">
        <v>82.971999999999994</v>
      </c>
      <c r="I1025">
        <v>185.409999999999</v>
      </c>
      <c r="J1025">
        <v>0</v>
      </c>
      <c r="K1025">
        <f t="shared" si="123"/>
        <v>0.33008306114305136</v>
      </c>
      <c r="L1025">
        <f t="shared" si="123"/>
        <v>0.62577777449343042</v>
      </c>
      <c r="M1025">
        <f t="shared" si="123"/>
        <v>4.4139164363518127E-2</v>
      </c>
      <c r="N1025">
        <f t="shared" si="124"/>
        <v>0.29569471335037911</v>
      </c>
      <c r="O1025">
        <f t="shared" si="125"/>
        <v>0.34840053837786017</v>
      </c>
      <c r="P1025">
        <f t="shared" si="125"/>
        <v>0.60179582204030468</v>
      </c>
      <c r="Q1025">
        <f t="shared" si="125"/>
        <v>4.9803639581835292E-2</v>
      </c>
      <c r="R1025">
        <f t="shared" si="126"/>
        <v>0.25339528366244457</v>
      </c>
      <c r="S1025">
        <f t="shared" si="127"/>
        <v>0.30915635176725825</v>
      </c>
      <c r="T1025">
        <f t="shared" si="127"/>
        <v>0.6908436482327418</v>
      </c>
      <c r="U1025">
        <f t="shared" si="127"/>
        <v>0</v>
      </c>
      <c r="V1025">
        <f t="shared" si="128"/>
        <v>0.38168729646548349</v>
      </c>
      <c r="W1025">
        <f t="shared" si="129"/>
        <v>4.2299429687934542E-2</v>
      </c>
      <c r="X1025">
        <f t="shared" si="130"/>
        <v>-8.5992583115104382E-2</v>
      </c>
    </row>
    <row r="1026" spans="1:24" x14ac:dyDescent="0.2">
      <c r="A1026" t="s">
        <v>1034</v>
      </c>
      <c r="B1026">
        <v>832.56</v>
      </c>
      <c r="C1026">
        <v>385.94400000000002</v>
      </c>
      <c r="D1026">
        <v>68.114000000000004</v>
      </c>
      <c r="E1026">
        <v>830.48</v>
      </c>
      <c r="F1026">
        <v>396.01600000000002</v>
      </c>
      <c r="G1026">
        <v>21.047999999999998</v>
      </c>
      <c r="H1026">
        <v>801.47199999999998</v>
      </c>
      <c r="I1026">
        <v>418.03</v>
      </c>
      <c r="J1026">
        <v>0</v>
      </c>
      <c r="K1026">
        <f t="shared" si="123"/>
        <v>0.64709183300715523</v>
      </c>
      <c r="L1026">
        <f t="shared" si="123"/>
        <v>0.2999678226171249</v>
      </c>
      <c r="M1026">
        <f t="shared" si="123"/>
        <v>5.2940344375719914E-2</v>
      </c>
      <c r="N1026">
        <f t="shared" si="124"/>
        <v>-0.34712401039003027</v>
      </c>
      <c r="O1026">
        <f t="shared" si="125"/>
        <v>0.66569195154639837</v>
      </c>
      <c r="P1026">
        <f t="shared" si="125"/>
        <v>0.31743649923369438</v>
      </c>
      <c r="Q1026">
        <f t="shared" si="125"/>
        <v>1.6871549219907273E-2</v>
      </c>
      <c r="R1026">
        <f t="shared" si="126"/>
        <v>-0.34825545231270399</v>
      </c>
      <c r="S1026">
        <f t="shared" si="127"/>
        <v>0.65721253429678672</v>
      </c>
      <c r="T1026">
        <f t="shared" si="127"/>
        <v>0.34278746570321328</v>
      </c>
      <c r="U1026">
        <f t="shared" si="127"/>
        <v>0</v>
      </c>
      <c r="V1026">
        <f t="shared" si="128"/>
        <v>-0.31442506859357344</v>
      </c>
      <c r="W1026">
        <f t="shared" si="129"/>
        <v>1.131441922673726E-3</v>
      </c>
      <c r="X1026">
        <f t="shared" si="130"/>
        <v>-3.2698941796456826E-2</v>
      </c>
    </row>
    <row r="1027" spans="1:24" x14ac:dyDescent="0.2">
      <c r="A1027" t="s">
        <v>1035</v>
      </c>
      <c r="B1027">
        <v>64.277000000000001</v>
      </c>
      <c r="C1027">
        <v>128.42599999999999</v>
      </c>
      <c r="D1027">
        <v>8.5289999999999999</v>
      </c>
      <c r="E1027">
        <v>66.608999999999995</v>
      </c>
      <c r="F1027">
        <v>125.879</v>
      </c>
      <c r="G1027">
        <v>9.2850000000000001</v>
      </c>
      <c r="H1027">
        <v>58.717999999999897</v>
      </c>
      <c r="I1027">
        <v>140.78799999999899</v>
      </c>
      <c r="J1027">
        <v>0</v>
      </c>
      <c r="K1027">
        <f t="shared" ref="K1027:M1090" si="131">B1027/(SUM($B1027:$D1027))</f>
        <v>0.31941738888447169</v>
      </c>
      <c r="L1027">
        <f t="shared" si="131"/>
        <v>0.63819869603244017</v>
      </c>
      <c r="M1027">
        <f t="shared" si="131"/>
        <v>4.2383915083088183E-2</v>
      </c>
      <c r="N1027">
        <f t="shared" ref="N1027:N1090" si="132">(C1027-B1027)/SUM(B1027:D1027)</f>
        <v>0.31878130714796848</v>
      </c>
      <c r="O1027">
        <f t="shared" ref="O1027:Q1090" si="133">E1027/SUM($E1027:$G1027)</f>
        <v>0.33011849950191552</v>
      </c>
      <c r="P1027">
        <f t="shared" si="133"/>
        <v>0.6238644417241157</v>
      </c>
      <c r="Q1027">
        <f t="shared" si="133"/>
        <v>4.6017058773968771E-2</v>
      </c>
      <c r="R1027">
        <f t="shared" ref="R1027:R1090" si="134">(F1027-E1027)/SUM(E1027:G1027)</f>
        <v>0.29374594222220024</v>
      </c>
      <c r="S1027">
        <f t="shared" ref="S1027:U1090" si="135">H1027/SUM($H1027:$J1027)</f>
        <v>0.29431696289836007</v>
      </c>
      <c r="T1027">
        <f t="shared" si="135"/>
        <v>0.70568303710163993</v>
      </c>
      <c r="U1027">
        <f t="shared" si="135"/>
        <v>0</v>
      </c>
      <c r="V1027">
        <f t="shared" ref="V1027:V1090" si="136">(I1027-H1027)/SUM(H1027:J1027)</f>
        <v>0.41136607420327981</v>
      </c>
      <c r="W1027">
        <f t="shared" ref="W1027:W1090" si="137">N1027-R1027</f>
        <v>2.5035364925768244E-2</v>
      </c>
      <c r="X1027">
        <f t="shared" ref="X1027:X1090" si="138">N1027-V1027</f>
        <v>-9.2584767055311323E-2</v>
      </c>
    </row>
    <row r="1028" spans="1:24" x14ac:dyDescent="0.2">
      <c r="A1028" t="s">
        <v>1036</v>
      </c>
      <c r="B1028">
        <v>1435.9449999999999</v>
      </c>
      <c r="C1028">
        <v>1050.9009999999901</v>
      </c>
      <c r="D1028">
        <v>117.670999999999</v>
      </c>
      <c r="E1028">
        <v>1429.8979999999999</v>
      </c>
      <c r="F1028">
        <v>1071.7159999999999</v>
      </c>
      <c r="G1028">
        <v>53.16</v>
      </c>
      <c r="H1028">
        <v>1381.829</v>
      </c>
      <c r="I1028">
        <v>1123.481</v>
      </c>
      <c r="J1028">
        <v>0</v>
      </c>
      <c r="K1028">
        <f t="shared" si="131"/>
        <v>0.55132871085118895</v>
      </c>
      <c r="L1028">
        <f t="shared" si="131"/>
        <v>0.40349170306816756</v>
      </c>
      <c r="M1028">
        <f t="shared" si="131"/>
        <v>4.5179586080643548E-2</v>
      </c>
      <c r="N1028">
        <f t="shared" si="132"/>
        <v>-0.14783700778302139</v>
      </c>
      <c r="O1028">
        <f t="shared" si="133"/>
        <v>0.55969647413039281</v>
      </c>
      <c r="P1028">
        <f t="shared" si="133"/>
        <v>0.41949542307851895</v>
      </c>
      <c r="Q1028">
        <f t="shared" si="133"/>
        <v>2.0808102791088374E-2</v>
      </c>
      <c r="R1028">
        <f t="shared" si="134"/>
        <v>-0.14020105105187392</v>
      </c>
      <c r="S1028">
        <f t="shared" si="135"/>
        <v>0.5515600863765362</v>
      </c>
      <c r="T1028">
        <f t="shared" si="135"/>
        <v>0.44843991362346375</v>
      </c>
      <c r="U1028">
        <f t="shared" si="135"/>
        <v>0</v>
      </c>
      <c r="V1028">
        <f t="shared" si="136"/>
        <v>-0.10312017275307246</v>
      </c>
      <c r="W1028">
        <f t="shared" si="137"/>
        <v>-7.6359567311474752E-3</v>
      </c>
      <c r="X1028">
        <f t="shared" si="138"/>
        <v>-4.4716835029948929E-2</v>
      </c>
    </row>
    <row r="1029" spans="1:24" x14ac:dyDescent="0.2">
      <c r="A1029" t="s">
        <v>1037</v>
      </c>
      <c r="B1029">
        <v>25.407</v>
      </c>
      <c r="C1029">
        <v>41.628999999999998</v>
      </c>
      <c r="D1029">
        <v>3.4670000000000001</v>
      </c>
      <c r="E1029">
        <v>28.234999999999999</v>
      </c>
      <c r="F1029">
        <v>37.965000000000003</v>
      </c>
      <c r="G1029">
        <v>4.2949999999999999</v>
      </c>
      <c r="H1029">
        <v>24.594999999999999</v>
      </c>
      <c r="I1029">
        <v>45.353999999999999</v>
      </c>
      <c r="J1029">
        <v>0</v>
      </c>
      <c r="K1029">
        <f t="shared" si="131"/>
        <v>0.36036764393004556</v>
      </c>
      <c r="L1029">
        <f t="shared" si="131"/>
        <v>0.59045714366764535</v>
      </c>
      <c r="M1029">
        <f t="shared" si="131"/>
        <v>4.9175212402309119E-2</v>
      </c>
      <c r="N1029">
        <f t="shared" si="132"/>
        <v>0.23008949973759979</v>
      </c>
      <c r="O1029">
        <f t="shared" si="133"/>
        <v>0.40052485991914316</v>
      </c>
      <c r="P1029">
        <f t="shared" si="133"/>
        <v>0.53854883325058511</v>
      </c>
      <c r="Q1029">
        <f t="shared" si="133"/>
        <v>6.0926306830271643E-2</v>
      </c>
      <c r="R1029">
        <f t="shared" si="134"/>
        <v>0.13802397333144201</v>
      </c>
      <c r="S1029">
        <f t="shared" si="135"/>
        <v>0.35161331827474301</v>
      </c>
      <c r="T1029">
        <f t="shared" si="135"/>
        <v>0.64838668172525693</v>
      </c>
      <c r="U1029">
        <f t="shared" si="135"/>
        <v>0</v>
      </c>
      <c r="V1029">
        <f t="shared" si="136"/>
        <v>0.29677336345051397</v>
      </c>
      <c r="W1029">
        <f t="shared" si="137"/>
        <v>9.2065526406157783E-2</v>
      </c>
      <c r="X1029">
        <f t="shared" si="138"/>
        <v>-6.6683863712914182E-2</v>
      </c>
    </row>
    <row r="1030" spans="1:24" x14ac:dyDescent="0.2">
      <c r="A1030" t="s">
        <v>1038</v>
      </c>
      <c r="B1030">
        <v>1251.683</v>
      </c>
      <c r="C1030">
        <v>1207.653</v>
      </c>
      <c r="D1030">
        <v>94.43</v>
      </c>
      <c r="E1030">
        <v>1167.9549999999999</v>
      </c>
      <c r="F1030">
        <v>1339.557</v>
      </c>
      <c r="G1030">
        <v>42.338999999999999</v>
      </c>
      <c r="H1030">
        <v>1138.9190000000001</v>
      </c>
      <c r="I1030">
        <v>1382.5730000000001</v>
      </c>
      <c r="J1030">
        <v>0</v>
      </c>
      <c r="K1030">
        <f t="shared" si="131"/>
        <v>0.49013222041486965</v>
      </c>
      <c r="L1030">
        <f t="shared" si="131"/>
        <v>0.47289101663973909</v>
      </c>
      <c r="M1030">
        <f t="shared" si="131"/>
        <v>3.6976762945391241E-2</v>
      </c>
      <c r="N1030">
        <f t="shared" si="132"/>
        <v>-1.7241203775130522E-2</v>
      </c>
      <c r="O1030">
        <f t="shared" si="133"/>
        <v>0.45804833302024317</v>
      </c>
      <c r="P1030">
        <f t="shared" si="133"/>
        <v>0.52534716734428799</v>
      </c>
      <c r="Q1030">
        <f t="shared" si="133"/>
        <v>1.6604499635468898E-2</v>
      </c>
      <c r="R1030">
        <f t="shared" si="134"/>
        <v>6.7298834324044862E-2</v>
      </c>
      <c r="S1030">
        <f t="shared" si="135"/>
        <v>0.45168455819015091</v>
      </c>
      <c r="T1030">
        <f t="shared" si="135"/>
        <v>0.54831544180984904</v>
      </c>
      <c r="U1030">
        <f t="shared" si="135"/>
        <v>0</v>
      </c>
      <c r="V1030">
        <f t="shared" si="136"/>
        <v>9.6630883619698169E-2</v>
      </c>
      <c r="W1030">
        <f t="shared" si="137"/>
        <v>-8.4540038099175388E-2</v>
      </c>
      <c r="X1030">
        <f t="shared" si="138"/>
        <v>-0.11387208739482869</v>
      </c>
    </row>
    <row r="1031" spans="1:24" x14ac:dyDescent="0.2">
      <c r="A1031" t="s">
        <v>1039</v>
      </c>
      <c r="B1031">
        <v>380</v>
      </c>
      <c r="C1031">
        <v>1356</v>
      </c>
      <c r="D1031">
        <v>79</v>
      </c>
      <c r="E1031">
        <v>402</v>
      </c>
      <c r="F1031">
        <v>1332</v>
      </c>
      <c r="G1031">
        <v>78</v>
      </c>
      <c r="H1031">
        <v>349</v>
      </c>
      <c r="I1031">
        <v>1450</v>
      </c>
      <c r="J1031">
        <v>0</v>
      </c>
      <c r="K1031">
        <f t="shared" si="131"/>
        <v>0.20936639118457301</v>
      </c>
      <c r="L1031">
        <f t="shared" si="131"/>
        <v>0.7471074380165289</v>
      </c>
      <c r="M1031">
        <f t="shared" si="131"/>
        <v>4.3526170798898069E-2</v>
      </c>
      <c r="N1031">
        <f t="shared" si="132"/>
        <v>0.53774104683195589</v>
      </c>
      <c r="O1031">
        <f t="shared" si="133"/>
        <v>0.22185430463576158</v>
      </c>
      <c r="P1031">
        <f t="shared" si="133"/>
        <v>0.73509933774834435</v>
      </c>
      <c r="Q1031">
        <f t="shared" si="133"/>
        <v>4.3046357615894038E-2</v>
      </c>
      <c r="R1031">
        <f t="shared" si="134"/>
        <v>0.51324503311258274</v>
      </c>
      <c r="S1031">
        <f t="shared" si="135"/>
        <v>0.19399666481378544</v>
      </c>
      <c r="T1031">
        <f t="shared" si="135"/>
        <v>0.80600333518621459</v>
      </c>
      <c r="U1031">
        <f t="shared" si="135"/>
        <v>0</v>
      </c>
      <c r="V1031">
        <f t="shared" si="136"/>
        <v>0.61200667037242917</v>
      </c>
      <c r="W1031">
        <f t="shared" si="137"/>
        <v>2.4496013719373155E-2</v>
      </c>
      <c r="X1031">
        <f t="shared" si="138"/>
        <v>-7.426562354047328E-2</v>
      </c>
    </row>
    <row r="1032" spans="1:24" x14ac:dyDescent="0.2">
      <c r="A1032" t="s">
        <v>1040</v>
      </c>
      <c r="B1032">
        <v>977</v>
      </c>
      <c r="C1032">
        <v>2797</v>
      </c>
      <c r="D1032">
        <v>123</v>
      </c>
      <c r="E1032">
        <v>1012</v>
      </c>
      <c r="F1032">
        <v>2694</v>
      </c>
      <c r="G1032">
        <v>154</v>
      </c>
      <c r="H1032">
        <v>917</v>
      </c>
      <c r="I1032">
        <v>2917</v>
      </c>
      <c r="J1032">
        <v>0</v>
      </c>
      <c r="K1032">
        <f t="shared" si="131"/>
        <v>0.25070567102899666</v>
      </c>
      <c r="L1032">
        <f t="shared" si="131"/>
        <v>0.71773158840133433</v>
      </c>
      <c r="M1032">
        <f t="shared" si="131"/>
        <v>3.1562740569668978E-2</v>
      </c>
      <c r="N1032">
        <f t="shared" si="132"/>
        <v>0.46702591737233767</v>
      </c>
      <c r="O1032">
        <f t="shared" si="133"/>
        <v>0.26217616580310882</v>
      </c>
      <c r="P1032">
        <f t="shared" si="133"/>
        <v>0.69792746113989634</v>
      </c>
      <c r="Q1032">
        <f t="shared" si="133"/>
        <v>3.9896373056994817E-2</v>
      </c>
      <c r="R1032">
        <f t="shared" si="134"/>
        <v>0.43575129533678758</v>
      </c>
      <c r="S1032">
        <f t="shared" si="135"/>
        <v>0.23917579551382367</v>
      </c>
      <c r="T1032">
        <f t="shared" si="135"/>
        <v>0.76082420448617627</v>
      </c>
      <c r="U1032">
        <f t="shared" si="135"/>
        <v>0</v>
      </c>
      <c r="V1032">
        <f t="shared" si="136"/>
        <v>0.52164840897235265</v>
      </c>
      <c r="W1032">
        <f t="shared" si="137"/>
        <v>3.1274622035550093E-2</v>
      </c>
      <c r="X1032">
        <f t="shared" si="138"/>
        <v>-5.4622491600014977E-2</v>
      </c>
    </row>
    <row r="1033" spans="1:24" x14ac:dyDescent="0.2">
      <c r="A1033" t="s">
        <v>1041</v>
      </c>
      <c r="B1033">
        <v>1475.683</v>
      </c>
      <c r="C1033">
        <v>1394.653</v>
      </c>
      <c r="D1033">
        <v>127.43</v>
      </c>
      <c r="E1033">
        <v>1417.9549999999999</v>
      </c>
      <c r="F1033">
        <v>1477.557</v>
      </c>
      <c r="G1033">
        <v>52.338999999999999</v>
      </c>
      <c r="H1033">
        <v>1364.9190000000001</v>
      </c>
      <c r="I1033">
        <v>1537.5730000000001</v>
      </c>
      <c r="J1033">
        <v>0</v>
      </c>
      <c r="K1033">
        <f t="shared" si="131"/>
        <v>0.49226090361956204</v>
      </c>
      <c r="L1033">
        <f t="shared" si="131"/>
        <v>0.46523077518392031</v>
      </c>
      <c r="M1033">
        <f t="shared" si="131"/>
        <v>4.2508321196517672E-2</v>
      </c>
      <c r="N1033">
        <f t="shared" si="132"/>
        <v>-2.7030128435641732E-2</v>
      </c>
      <c r="O1033">
        <f t="shared" si="133"/>
        <v>0.48101311769149802</v>
      </c>
      <c r="P1033">
        <f t="shared" si="133"/>
        <v>0.5012319143674494</v>
      </c>
      <c r="Q1033">
        <f t="shared" si="133"/>
        <v>1.7754967941052652E-2</v>
      </c>
      <c r="R1033">
        <f t="shared" si="134"/>
        <v>2.0218796675951427E-2</v>
      </c>
      <c r="S1033">
        <f t="shared" si="135"/>
        <v>0.47025762689440659</v>
      </c>
      <c r="T1033">
        <f t="shared" si="135"/>
        <v>0.52974237310559336</v>
      </c>
      <c r="U1033">
        <f t="shared" si="135"/>
        <v>0</v>
      </c>
      <c r="V1033">
        <f t="shared" si="136"/>
        <v>5.9484746211186795E-2</v>
      </c>
      <c r="W1033">
        <f t="shared" si="137"/>
        <v>-4.7248925111593162E-2</v>
      </c>
      <c r="X1033">
        <f t="shared" si="138"/>
        <v>-8.6514874646828527E-2</v>
      </c>
    </row>
    <row r="1034" spans="1:24" x14ac:dyDescent="0.2">
      <c r="A1034" t="s">
        <v>1042</v>
      </c>
      <c r="B1034">
        <v>463</v>
      </c>
      <c r="C1034">
        <v>1492</v>
      </c>
      <c r="D1034">
        <v>87</v>
      </c>
      <c r="E1034">
        <v>515</v>
      </c>
      <c r="F1034">
        <v>1436</v>
      </c>
      <c r="G1034">
        <v>101</v>
      </c>
      <c r="H1034">
        <v>465</v>
      </c>
      <c r="I1034">
        <v>1567</v>
      </c>
      <c r="J1034">
        <v>0</v>
      </c>
      <c r="K1034">
        <f t="shared" si="131"/>
        <v>0.2267384916748286</v>
      </c>
      <c r="L1034">
        <f t="shared" si="131"/>
        <v>0.73065621939275216</v>
      </c>
      <c r="M1034">
        <f t="shared" si="131"/>
        <v>4.2605288932419196E-2</v>
      </c>
      <c r="N1034">
        <f t="shared" si="132"/>
        <v>0.50391772771792365</v>
      </c>
      <c r="O1034">
        <f t="shared" si="133"/>
        <v>0.25097465886939574</v>
      </c>
      <c r="P1034">
        <f t="shared" si="133"/>
        <v>0.69980506822612087</v>
      </c>
      <c r="Q1034">
        <f t="shared" si="133"/>
        <v>4.9220272904483428E-2</v>
      </c>
      <c r="R1034">
        <f t="shared" si="134"/>
        <v>0.44883040935672514</v>
      </c>
      <c r="S1034">
        <f t="shared" si="135"/>
        <v>0.22883858267716536</v>
      </c>
      <c r="T1034">
        <f t="shared" si="135"/>
        <v>0.77116141732283461</v>
      </c>
      <c r="U1034">
        <f t="shared" si="135"/>
        <v>0</v>
      </c>
      <c r="V1034">
        <f t="shared" si="136"/>
        <v>0.54232283464566933</v>
      </c>
      <c r="W1034">
        <f t="shared" si="137"/>
        <v>5.5087318361198512E-2</v>
      </c>
      <c r="X1034">
        <f t="shared" si="138"/>
        <v>-3.840510692774568E-2</v>
      </c>
    </row>
    <row r="1035" spans="1:24" x14ac:dyDescent="0.2">
      <c r="A1035" t="s">
        <v>1043</v>
      </c>
      <c r="B1035">
        <v>1311.3440000000001</v>
      </c>
      <c r="C1035">
        <v>1824.6009999999901</v>
      </c>
      <c r="D1035">
        <v>141.85599999999999</v>
      </c>
      <c r="E1035">
        <v>1262.7560000000001</v>
      </c>
      <c r="F1035">
        <v>1935.6659999999999</v>
      </c>
      <c r="G1035">
        <v>64.400000000000006</v>
      </c>
      <c r="H1035">
        <v>1197.971</v>
      </c>
      <c r="I1035">
        <v>2017.143</v>
      </c>
      <c r="J1035">
        <v>0</v>
      </c>
      <c r="K1035">
        <f t="shared" si="131"/>
        <v>0.40006821646585744</v>
      </c>
      <c r="L1035">
        <f t="shared" si="131"/>
        <v>0.55665398845140246</v>
      </c>
      <c r="M1035">
        <f t="shared" si="131"/>
        <v>4.3277795082740045E-2</v>
      </c>
      <c r="N1035">
        <f t="shared" si="132"/>
        <v>0.15658577198554505</v>
      </c>
      <c r="O1035">
        <f t="shared" si="133"/>
        <v>0.38701345031999906</v>
      </c>
      <c r="P1035">
        <f t="shared" si="133"/>
        <v>0.59324903411831842</v>
      </c>
      <c r="Q1035">
        <f t="shared" si="133"/>
        <v>1.9737515561682496E-2</v>
      </c>
      <c r="R1035">
        <f t="shared" si="134"/>
        <v>0.20623558379831933</v>
      </c>
      <c r="S1035">
        <f t="shared" si="135"/>
        <v>0.3726060724440875</v>
      </c>
      <c r="T1035">
        <f t="shared" si="135"/>
        <v>0.6273939275559125</v>
      </c>
      <c r="U1035">
        <f t="shared" si="135"/>
        <v>0</v>
      </c>
      <c r="V1035">
        <f t="shared" si="136"/>
        <v>0.25478785511182495</v>
      </c>
      <c r="W1035">
        <f t="shared" si="137"/>
        <v>-4.964981181277428E-2</v>
      </c>
      <c r="X1035">
        <f t="shared" si="138"/>
        <v>-9.8202083126279899E-2</v>
      </c>
    </row>
    <row r="1036" spans="1:24" x14ac:dyDescent="0.2">
      <c r="A1036" t="s">
        <v>1044</v>
      </c>
      <c r="B1036">
        <v>1478.3440000000001</v>
      </c>
      <c r="C1036">
        <v>2292.6010000000001</v>
      </c>
      <c r="D1036">
        <v>200.85599999999999</v>
      </c>
      <c r="E1036">
        <v>1463.7560000000001</v>
      </c>
      <c r="F1036">
        <v>2397.6660000000002</v>
      </c>
      <c r="G1036">
        <v>89.4</v>
      </c>
      <c r="H1036">
        <v>1381.971</v>
      </c>
      <c r="I1036">
        <v>2531.143</v>
      </c>
      <c r="J1036">
        <v>0</v>
      </c>
      <c r="K1036">
        <f t="shared" si="131"/>
        <v>0.37220998735837973</v>
      </c>
      <c r="L1036">
        <f t="shared" si="131"/>
        <v>0.57721950319263227</v>
      </c>
      <c r="M1036">
        <f t="shared" si="131"/>
        <v>5.0570509448987999E-2</v>
      </c>
      <c r="N1036">
        <f t="shared" si="132"/>
        <v>0.2050095158342525</v>
      </c>
      <c r="O1036">
        <f t="shared" si="133"/>
        <v>0.37049403896201849</v>
      </c>
      <c r="P1036">
        <f t="shared" si="133"/>
        <v>0.6068777586031463</v>
      </c>
      <c r="Q1036">
        <f t="shared" si="133"/>
        <v>2.2628202434835078E-2</v>
      </c>
      <c r="R1036">
        <f t="shared" si="134"/>
        <v>0.23638371964112784</v>
      </c>
      <c r="S1036">
        <f t="shared" si="135"/>
        <v>0.35316400186654412</v>
      </c>
      <c r="T1036">
        <f t="shared" si="135"/>
        <v>0.64683599813345583</v>
      </c>
      <c r="U1036">
        <f t="shared" si="135"/>
        <v>0</v>
      </c>
      <c r="V1036">
        <f t="shared" si="136"/>
        <v>0.29367199626691171</v>
      </c>
      <c r="W1036">
        <f t="shared" si="137"/>
        <v>-3.1374203806875334E-2</v>
      </c>
      <c r="X1036">
        <f t="shared" si="138"/>
        <v>-8.8662480432659202E-2</v>
      </c>
    </row>
    <row r="1037" spans="1:24" x14ac:dyDescent="0.2">
      <c r="A1037" t="s">
        <v>1045</v>
      </c>
      <c r="B1037">
        <v>1495</v>
      </c>
      <c r="C1037">
        <v>3053</v>
      </c>
      <c r="D1037">
        <v>179</v>
      </c>
      <c r="E1037">
        <v>1433</v>
      </c>
      <c r="F1037">
        <v>3103</v>
      </c>
      <c r="G1037">
        <v>173</v>
      </c>
      <c r="H1037">
        <v>1281</v>
      </c>
      <c r="I1037">
        <v>3368</v>
      </c>
      <c r="J1037">
        <v>0</v>
      </c>
      <c r="K1037">
        <f t="shared" si="131"/>
        <v>0.31626824624497568</v>
      </c>
      <c r="L1037">
        <f t="shared" si="131"/>
        <v>0.64586418447218108</v>
      </c>
      <c r="M1037">
        <f t="shared" si="131"/>
        <v>3.7867569282843239E-2</v>
      </c>
      <c r="N1037">
        <f t="shared" si="132"/>
        <v>0.3295959382272054</v>
      </c>
      <c r="O1037">
        <f t="shared" si="133"/>
        <v>0.30431089403270334</v>
      </c>
      <c r="P1037">
        <f t="shared" si="133"/>
        <v>0.65895094499893825</v>
      </c>
      <c r="Q1037">
        <f t="shared" si="133"/>
        <v>3.6738160968358462E-2</v>
      </c>
      <c r="R1037">
        <f t="shared" si="134"/>
        <v>0.35464005096623485</v>
      </c>
      <c r="S1037">
        <f t="shared" si="135"/>
        <v>0.27554312755431276</v>
      </c>
      <c r="T1037">
        <f t="shared" si="135"/>
        <v>0.72445687244568724</v>
      </c>
      <c r="U1037">
        <f t="shared" si="135"/>
        <v>0</v>
      </c>
      <c r="V1037">
        <f t="shared" si="136"/>
        <v>0.44891374489137448</v>
      </c>
      <c r="W1037">
        <f t="shared" si="137"/>
        <v>-2.5044112739029456E-2</v>
      </c>
      <c r="X1037">
        <f t="shared" si="138"/>
        <v>-0.11931780666416908</v>
      </c>
    </row>
    <row r="1038" spans="1:24" x14ac:dyDescent="0.2">
      <c r="A1038" t="s">
        <v>1046</v>
      </c>
      <c r="B1038">
        <v>1373.1880000000001</v>
      </c>
      <c r="C1038">
        <v>1856.5640000000001</v>
      </c>
      <c r="D1038">
        <v>151.214</v>
      </c>
      <c r="E1038">
        <v>1349.9549999999999</v>
      </c>
      <c r="F1038">
        <v>1920.162</v>
      </c>
      <c r="G1038">
        <v>71.477999999999994</v>
      </c>
      <c r="H1038">
        <v>1282.413</v>
      </c>
      <c r="I1038">
        <v>2016.152</v>
      </c>
      <c r="J1038">
        <v>0</v>
      </c>
      <c r="K1038">
        <f t="shared" si="131"/>
        <v>0.40615256113193682</v>
      </c>
      <c r="L1038">
        <f t="shared" si="131"/>
        <v>0.54912235142264076</v>
      </c>
      <c r="M1038">
        <f t="shared" si="131"/>
        <v>4.4725087445422397E-2</v>
      </c>
      <c r="N1038">
        <f t="shared" si="132"/>
        <v>0.14296979029070389</v>
      </c>
      <c r="O1038">
        <f t="shared" si="133"/>
        <v>0.40398522262572212</v>
      </c>
      <c r="P1038">
        <f t="shared" si="133"/>
        <v>0.57462439344085681</v>
      </c>
      <c r="Q1038">
        <f t="shared" si="133"/>
        <v>2.1390383933421013E-2</v>
      </c>
      <c r="R1038">
        <f t="shared" si="134"/>
        <v>0.17063917081513472</v>
      </c>
      <c r="S1038">
        <f t="shared" si="135"/>
        <v>0.38877905998517537</v>
      </c>
      <c r="T1038">
        <f t="shared" si="135"/>
        <v>0.61122094001482463</v>
      </c>
      <c r="U1038">
        <f t="shared" si="135"/>
        <v>0</v>
      </c>
      <c r="V1038">
        <f t="shared" si="136"/>
        <v>0.22244188002964926</v>
      </c>
      <c r="W1038">
        <f t="shared" si="137"/>
        <v>-2.7669380524430826E-2</v>
      </c>
      <c r="X1038">
        <f t="shared" si="138"/>
        <v>-7.9472089738945373E-2</v>
      </c>
    </row>
    <row r="1039" spans="1:24" x14ac:dyDescent="0.2">
      <c r="A1039" t="s">
        <v>1047</v>
      </c>
      <c r="B1039">
        <v>2009.0319999999999</v>
      </c>
      <c r="C1039">
        <v>2063.4629999999902</v>
      </c>
      <c r="D1039">
        <v>150.60399999999899</v>
      </c>
      <c r="E1039">
        <v>1886.6889999999901</v>
      </c>
      <c r="F1039">
        <v>2255.6619999999998</v>
      </c>
      <c r="G1039">
        <v>52.698999999999998</v>
      </c>
      <c r="H1039">
        <v>1779.61</v>
      </c>
      <c r="I1039">
        <v>2361.9399999999901</v>
      </c>
      <c r="J1039">
        <v>0</v>
      </c>
      <c r="K1039">
        <f t="shared" si="131"/>
        <v>0.4757245804562017</v>
      </c>
      <c r="L1039">
        <f t="shared" si="131"/>
        <v>0.48861345661089062</v>
      </c>
      <c r="M1039">
        <f t="shared" si="131"/>
        <v>3.5661962932907652E-2</v>
      </c>
      <c r="N1039">
        <f t="shared" si="132"/>
        <v>1.2888876154688868E-2</v>
      </c>
      <c r="O1039">
        <f t="shared" si="133"/>
        <v>0.4497417194073956</v>
      </c>
      <c r="P1039">
        <f t="shared" si="133"/>
        <v>0.53769609420626829</v>
      </c>
      <c r="Q1039">
        <f t="shared" si="133"/>
        <v>1.256218638633631E-2</v>
      </c>
      <c r="R1039">
        <f t="shared" si="134"/>
        <v>8.7954374798872637E-2</v>
      </c>
      <c r="S1039">
        <f t="shared" si="135"/>
        <v>0.42969661117214669</v>
      </c>
      <c r="T1039">
        <f t="shared" si="135"/>
        <v>0.57030338882785325</v>
      </c>
      <c r="U1039">
        <f t="shared" si="135"/>
        <v>0</v>
      </c>
      <c r="V1039">
        <f t="shared" si="136"/>
        <v>0.14060677765570656</v>
      </c>
      <c r="W1039">
        <f t="shared" si="137"/>
        <v>-7.506549864418377E-2</v>
      </c>
      <c r="X1039">
        <f t="shared" si="138"/>
        <v>-0.12771790150101769</v>
      </c>
    </row>
    <row r="1040" spans="1:24" x14ac:dyDescent="0.2">
      <c r="A1040" t="s">
        <v>1048</v>
      </c>
      <c r="B1040">
        <v>1327.2750000000001</v>
      </c>
      <c r="C1040">
        <v>1179.126</v>
      </c>
      <c r="D1040">
        <v>106.146999999999</v>
      </c>
      <c r="E1040">
        <v>1302.7460000000001</v>
      </c>
      <c r="F1040">
        <v>1233.1079999999999</v>
      </c>
      <c r="G1040">
        <v>39.017000000000003</v>
      </c>
      <c r="H1040">
        <v>1248.194</v>
      </c>
      <c r="I1040">
        <v>1282.6110000000001</v>
      </c>
      <c r="J1040">
        <v>0</v>
      </c>
      <c r="K1040">
        <f t="shared" si="131"/>
        <v>0.50803851259383581</v>
      </c>
      <c r="L1040">
        <f t="shared" si="131"/>
        <v>0.45133180328170064</v>
      </c>
      <c r="M1040">
        <f t="shared" si="131"/>
        <v>4.0629684124463564E-2</v>
      </c>
      <c r="N1040">
        <f t="shared" si="132"/>
        <v>-5.6706709312135194E-2</v>
      </c>
      <c r="O1040">
        <f t="shared" si="133"/>
        <v>0.50594612312616827</v>
      </c>
      <c r="P1040">
        <f t="shared" si="133"/>
        <v>0.47890088474335213</v>
      </c>
      <c r="Q1040">
        <f t="shared" si="133"/>
        <v>1.5152992130479546E-2</v>
      </c>
      <c r="R1040">
        <f t="shared" si="134"/>
        <v>-2.7045238382816129E-2</v>
      </c>
      <c r="S1040">
        <f t="shared" si="135"/>
        <v>0.49320038485778234</v>
      </c>
      <c r="T1040">
        <f t="shared" si="135"/>
        <v>0.50679961514221761</v>
      </c>
      <c r="U1040">
        <f t="shared" si="135"/>
        <v>0</v>
      </c>
      <c r="V1040">
        <f t="shared" si="136"/>
        <v>1.3599230284435245E-2</v>
      </c>
      <c r="W1040">
        <f t="shared" si="137"/>
        <v>-2.9661470929319065E-2</v>
      </c>
      <c r="X1040">
        <f t="shared" si="138"/>
        <v>-7.0305939596570444E-2</v>
      </c>
    </row>
    <row r="1041" spans="1:24" x14ac:dyDescent="0.2">
      <c r="A1041" t="s">
        <v>1049</v>
      </c>
      <c r="B1041">
        <v>927</v>
      </c>
      <c r="C1041">
        <v>424</v>
      </c>
      <c r="D1041">
        <v>46</v>
      </c>
      <c r="E1041">
        <v>909</v>
      </c>
      <c r="F1041">
        <v>452</v>
      </c>
      <c r="G1041">
        <v>18</v>
      </c>
      <c r="H1041">
        <v>885</v>
      </c>
      <c r="I1041">
        <v>449</v>
      </c>
      <c r="J1041">
        <v>0</v>
      </c>
      <c r="K1041">
        <f t="shared" si="131"/>
        <v>0.66356478167501787</v>
      </c>
      <c r="L1041">
        <f t="shared" si="131"/>
        <v>0.30350751610594129</v>
      </c>
      <c r="M1041">
        <f t="shared" si="131"/>
        <v>3.2927702219040803E-2</v>
      </c>
      <c r="N1041">
        <f t="shared" si="132"/>
        <v>-0.36005726556907658</v>
      </c>
      <c r="O1041">
        <f t="shared" si="133"/>
        <v>0.65917331399564905</v>
      </c>
      <c r="P1041">
        <f t="shared" si="133"/>
        <v>0.32777374909354606</v>
      </c>
      <c r="Q1041">
        <f t="shared" si="133"/>
        <v>1.3052936910804931E-2</v>
      </c>
      <c r="R1041">
        <f t="shared" si="134"/>
        <v>-0.33139956490210298</v>
      </c>
      <c r="S1041">
        <f t="shared" si="135"/>
        <v>0.66341829085457271</v>
      </c>
      <c r="T1041">
        <f t="shared" si="135"/>
        <v>0.33658170914542729</v>
      </c>
      <c r="U1041">
        <f t="shared" si="135"/>
        <v>0</v>
      </c>
      <c r="V1041">
        <f t="shared" si="136"/>
        <v>-0.32683658170914542</v>
      </c>
      <c r="W1041">
        <f t="shared" si="137"/>
        <v>-2.8657700666973596E-2</v>
      </c>
      <c r="X1041">
        <f t="shared" si="138"/>
        <v>-3.3220683859931155E-2</v>
      </c>
    </row>
    <row r="1042" spans="1:24" x14ac:dyDescent="0.2">
      <c r="A1042" t="s">
        <v>1050</v>
      </c>
      <c r="B1042">
        <v>1430.03</v>
      </c>
      <c r="C1042">
        <v>2007.0319999999999</v>
      </c>
      <c r="D1042">
        <v>160.87200000000001</v>
      </c>
      <c r="E1042">
        <v>1373.2439999999999</v>
      </c>
      <c r="F1042">
        <v>2076.6039999999998</v>
      </c>
      <c r="G1042">
        <v>162.84</v>
      </c>
      <c r="H1042">
        <v>1218.912</v>
      </c>
      <c r="I1042">
        <v>2345.8240000000001</v>
      </c>
      <c r="J1042">
        <v>0</v>
      </c>
      <c r="K1042">
        <f t="shared" si="131"/>
        <v>0.39745865266010993</v>
      </c>
      <c r="L1042">
        <f t="shared" si="131"/>
        <v>0.5578290207658062</v>
      </c>
      <c r="M1042">
        <f t="shared" si="131"/>
        <v>4.4712326574083909E-2</v>
      </c>
      <c r="N1042">
        <f t="shared" si="132"/>
        <v>0.16037036810569621</v>
      </c>
      <c r="O1042">
        <f t="shared" si="133"/>
        <v>0.3801169655392328</v>
      </c>
      <c r="P1042">
        <f t="shared" si="133"/>
        <v>0.57480856359585986</v>
      </c>
      <c r="Q1042">
        <f t="shared" si="133"/>
        <v>4.5074470864907235E-2</v>
      </c>
      <c r="R1042">
        <f t="shared" si="134"/>
        <v>0.19469159805662706</v>
      </c>
      <c r="S1042">
        <f t="shared" si="135"/>
        <v>0.34193612093574394</v>
      </c>
      <c r="T1042">
        <f t="shared" si="135"/>
        <v>0.65806387906425612</v>
      </c>
      <c r="U1042">
        <f t="shared" si="135"/>
        <v>0</v>
      </c>
      <c r="V1042">
        <f t="shared" si="136"/>
        <v>0.31612775812851218</v>
      </c>
      <c r="W1042">
        <f t="shared" si="137"/>
        <v>-3.4321229950930843E-2</v>
      </c>
      <c r="X1042">
        <f t="shared" si="138"/>
        <v>-0.15575739002281597</v>
      </c>
    </row>
    <row r="1043" spans="1:24" x14ac:dyDescent="0.2">
      <c r="A1043" t="s">
        <v>1051</v>
      </c>
      <c r="B1043">
        <v>855.32399999999996</v>
      </c>
      <c r="C1043">
        <v>753.95500000000004</v>
      </c>
      <c r="D1043">
        <v>72.831999999999994</v>
      </c>
      <c r="E1043">
        <v>829.25099999999998</v>
      </c>
      <c r="F1043">
        <v>784.88599999999997</v>
      </c>
      <c r="G1043">
        <v>38.769999999999897</v>
      </c>
      <c r="H1043">
        <v>809.36400000000003</v>
      </c>
      <c r="I1043">
        <v>808.69299999999998</v>
      </c>
      <c r="J1043">
        <v>0</v>
      </c>
      <c r="K1043">
        <f t="shared" si="131"/>
        <v>0.50848249610162466</v>
      </c>
      <c r="L1043">
        <f t="shared" si="131"/>
        <v>0.44821952891337141</v>
      </c>
      <c r="M1043">
        <f t="shared" si="131"/>
        <v>4.3297974985003963E-2</v>
      </c>
      <c r="N1043">
        <f t="shared" si="132"/>
        <v>-6.0262967188253289E-2</v>
      </c>
      <c r="O1043">
        <f t="shared" si="133"/>
        <v>0.50169247271625084</v>
      </c>
      <c r="P1043">
        <f t="shared" si="133"/>
        <v>0.47485188216880925</v>
      </c>
      <c r="Q1043">
        <f t="shared" si="133"/>
        <v>2.345564511493986E-2</v>
      </c>
      <c r="R1043">
        <f t="shared" si="134"/>
        <v>-2.6840590547441576E-2</v>
      </c>
      <c r="S1043">
        <f t="shared" si="135"/>
        <v>0.50020734745438511</v>
      </c>
      <c r="T1043">
        <f t="shared" si="135"/>
        <v>0.49979265254561489</v>
      </c>
      <c r="U1043">
        <f t="shared" si="135"/>
        <v>0</v>
      </c>
      <c r="V1043">
        <f t="shared" si="136"/>
        <v>-4.1469490877024055E-4</v>
      </c>
      <c r="W1043">
        <f t="shared" si="137"/>
        <v>-3.3422376640811713E-2</v>
      </c>
      <c r="X1043">
        <f t="shared" si="138"/>
        <v>-5.9848272279483049E-2</v>
      </c>
    </row>
    <row r="1044" spans="1:24" x14ac:dyDescent="0.2">
      <c r="A1044" t="s">
        <v>1052</v>
      </c>
      <c r="B1044">
        <v>691</v>
      </c>
      <c r="C1044">
        <v>567.41600000000005</v>
      </c>
      <c r="D1044">
        <v>60.149000000000001</v>
      </c>
      <c r="E1044">
        <v>666.61800000000005</v>
      </c>
      <c r="F1044">
        <v>612.48299999999995</v>
      </c>
      <c r="G1044">
        <v>30.084</v>
      </c>
      <c r="H1044">
        <v>646.38</v>
      </c>
      <c r="I1044">
        <v>646.49800000000005</v>
      </c>
      <c r="J1044">
        <v>0</v>
      </c>
      <c r="K1044">
        <f t="shared" si="131"/>
        <v>0.52405455931258604</v>
      </c>
      <c r="L1044">
        <f t="shared" si="131"/>
        <v>0.43032842521984127</v>
      </c>
      <c r="M1044">
        <f t="shared" si="131"/>
        <v>4.56170154675727E-2</v>
      </c>
      <c r="N1044">
        <f t="shared" si="132"/>
        <v>-9.3726134092744717E-2</v>
      </c>
      <c r="O1044">
        <f t="shared" si="133"/>
        <v>0.50918548562655386</v>
      </c>
      <c r="P1044">
        <f t="shared" si="133"/>
        <v>0.46783533266879768</v>
      </c>
      <c r="Q1044">
        <f t="shared" si="133"/>
        <v>2.297918170464831E-2</v>
      </c>
      <c r="R1044">
        <f t="shared" si="134"/>
        <v>-4.1350152957756237E-2</v>
      </c>
      <c r="S1044">
        <f t="shared" si="135"/>
        <v>0.49995436537708887</v>
      </c>
      <c r="T1044">
        <f t="shared" si="135"/>
        <v>0.50004563462291107</v>
      </c>
      <c r="U1044">
        <f t="shared" si="135"/>
        <v>0</v>
      </c>
      <c r="V1044">
        <f t="shared" si="136"/>
        <v>9.126924582215168E-5</v>
      </c>
      <c r="W1044">
        <f t="shared" si="137"/>
        <v>-5.2375981134988481E-2</v>
      </c>
      <c r="X1044">
        <f t="shared" si="138"/>
        <v>-9.3817403338566863E-2</v>
      </c>
    </row>
    <row r="1045" spans="1:24" x14ac:dyDescent="0.2">
      <c r="A1045" t="s">
        <v>1053</v>
      </c>
      <c r="B1045">
        <v>2257.65</v>
      </c>
      <c r="C1045">
        <v>2313.1799999999998</v>
      </c>
      <c r="D1045">
        <v>192.87700000000001</v>
      </c>
      <c r="E1045">
        <v>2195.402</v>
      </c>
      <c r="F1045">
        <v>2431.933</v>
      </c>
      <c r="G1045">
        <v>96.39</v>
      </c>
      <c r="H1045">
        <v>2139.2799999999902</v>
      </c>
      <c r="I1045">
        <v>2513.3879999999999</v>
      </c>
      <c r="J1045">
        <v>0</v>
      </c>
      <c r="K1045">
        <f t="shared" si="131"/>
        <v>0.47392713279804993</v>
      </c>
      <c r="L1045">
        <f t="shared" si="131"/>
        <v>0.48558402101556619</v>
      </c>
      <c r="M1045">
        <f t="shared" si="131"/>
        <v>4.0488846186383841E-2</v>
      </c>
      <c r="N1045">
        <f t="shared" si="132"/>
        <v>1.1656888217516263E-2</v>
      </c>
      <c r="O1045">
        <f t="shared" si="133"/>
        <v>0.46476075554779328</v>
      </c>
      <c r="P1045">
        <f t="shared" si="133"/>
        <v>0.51483373820448897</v>
      </c>
      <c r="Q1045">
        <f t="shared" si="133"/>
        <v>2.0405506247717635E-2</v>
      </c>
      <c r="R1045">
        <f t="shared" si="134"/>
        <v>5.0072982656695707E-2</v>
      </c>
      <c r="S1045">
        <f t="shared" si="135"/>
        <v>0.45979640068880789</v>
      </c>
      <c r="T1045">
        <f t="shared" si="135"/>
        <v>0.540203599311192</v>
      </c>
      <c r="U1045">
        <f t="shared" si="135"/>
        <v>0</v>
      </c>
      <c r="V1045">
        <f t="shared" si="136"/>
        <v>8.0407198622384074E-2</v>
      </c>
      <c r="W1045">
        <f t="shared" si="137"/>
        <v>-3.8416094439179441E-2</v>
      </c>
      <c r="X1045">
        <f t="shared" si="138"/>
        <v>-6.8750310404867815E-2</v>
      </c>
    </row>
    <row r="1046" spans="1:24" x14ac:dyDescent="0.2">
      <c r="A1046" t="s">
        <v>1054</v>
      </c>
      <c r="B1046">
        <v>1205.787</v>
      </c>
      <c r="C1046">
        <v>1947.4369999999999</v>
      </c>
      <c r="D1046">
        <v>143.529</v>
      </c>
      <c r="E1046">
        <v>1202.4739999999999</v>
      </c>
      <c r="F1046">
        <v>1942.9</v>
      </c>
      <c r="G1046">
        <v>146.614</v>
      </c>
      <c r="H1046">
        <v>1055.9490000000001</v>
      </c>
      <c r="I1046">
        <v>2203.288</v>
      </c>
      <c r="J1046">
        <v>0</v>
      </c>
      <c r="K1046">
        <f t="shared" si="131"/>
        <v>0.36574987571104051</v>
      </c>
      <c r="L1046">
        <f t="shared" si="131"/>
        <v>0.59071365067385995</v>
      </c>
      <c r="M1046">
        <f t="shared" si="131"/>
        <v>4.3536473615099457E-2</v>
      </c>
      <c r="N1046">
        <f t="shared" si="132"/>
        <v>0.22496377496281941</v>
      </c>
      <c r="O1046">
        <f t="shared" si="133"/>
        <v>0.36527289892915771</v>
      </c>
      <c r="P1046">
        <f t="shared" si="133"/>
        <v>0.59019048672109387</v>
      </c>
      <c r="Q1046">
        <f t="shared" si="133"/>
        <v>4.4536614349748545E-2</v>
      </c>
      <c r="R1046">
        <f t="shared" si="134"/>
        <v>0.22491758779193613</v>
      </c>
      <c r="S1046">
        <f t="shared" si="135"/>
        <v>0.32398656495369932</v>
      </c>
      <c r="T1046">
        <f t="shared" si="135"/>
        <v>0.67601343504630074</v>
      </c>
      <c r="U1046">
        <f t="shared" si="135"/>
        <v>0</v>
      </c>
      <c r="V1046">
        <f t="shared" si="136"/>
        <v>0.35202687009260142</v>
      </c>
      <c r="W1046">
        <f t="shared" si="137"/>
        <v>4.6187170883282835E-5</v>
      </c>
      <c r="X1046">
        <f t="shared" si="138"/>
        <v>-0.12706309512978201</v>
      </c>
    </row>
    <row r="1047" spans="1:24" x14ac:dyDescent="0.2">
      <c r="A1047" t="s">
        <v>1055</v>
      </c>
      <c r="B1047">
        <v>2099.9299999999998</v>
      </c>
      <c r="C1047">
        <v>1381.12</v>
      </c>
      <c r="D1047">
        <v>124.06</v>
      </c>
      <c r="E1047">
        <v>2053.8000000000002</v>
      </c>
      <c r="F1047">
        <v>1376.07</v>
      </c>
      <c r="G1047">
        <v>80.209999999999994</v>
      </c>
      <c r="H1047">
        <v>1990.62</v>
      </c>
      <c r="I1047">
        <v>1433.97</v>
      </c>
      <c r="J1047">
        <v>0</v>
      </c>
      <c r="K1047">
        <f t="shared" si="131"/>
        <v>0.58248708083803269</v>
      </c>
      <c r="L1047">
        <f t="shared" si="131"/>
        <v>0.38310065434896579</v>
      </c>
      <c r="M1047">
        <f t="shared" si="131"/>
        <v>3.4412264813001546E-2</v>
      </c>
      <c r="N1047">
        <f t="shared" si="132"/>
        <v>-0.1993864264890669</v>
      </c>
      <c r="O1047">
        <f t="shared" si="133"/>
        <v>0.58511486917677091</v>
      </c>
      <c r="P1047">
        <f t="shared" si="133"/>
        <v>0.39203379979943476</v>
      </c>
      <c r="Q1047">
        <f t="shared" si="133"/>
        <v>2.2851331023794327E-2</v>
      </c>
      <c r="R1047">
        <f t="shared" si="134"/>
        <v>-0.19308106937733621</v>
      </c>
      <c r="S1047">
        <f t="shared" si="135"/>
        <v>0.58127250269375308</v>
      </c>
      <c r="T1047">
        <f t="shared" si="135"/>
        <v>0.41872749730624687</v>
      </c>
      <c r="U1047">
        <f t="shared" si="135"/>
        <v>0</v>
      </c>
      <c r="V1047">
        <f t="shared" si="136"/>
        <v>-0.16254500538750619</v>
      </c>
      <c r="W1047">
        <f t="shared" si="137"/>
        <v>-6.3053571117306917E-3</v>
      </c>
      <c r="X1047">
        <f t="shared" si="138"/>
        <v>-3.6841421101560717E-2</v>
      </c>
    </row>
    <row r="1048" spans="1:24" x14ac:dyDescent="0.2">
      <c r="A1048" t="s">
        <v>1056</v>
      </c>
      <c r="B1048">
        <v>1967.1310000000001</v>
      </c>
      <c r="C1048">
        <v>3058.2869999999998</v>
      </c>
      <c r="D1048">
        <v>244.523</v>
      </c>
      <c r="E1048">
        <v>1953.0129999999999</v>
      </c>
      <c r="F1048">
        <v>3103.9119999999998</v>
      </c>
      <c r="G1048">
        <v>238.72799999999901</v>
      </c>
      <c r="H1048">
        <v>1777.087</v>
      </c>
      <c r="I1048">
        <v>3467.9050000000002</v>
      </c>
      <c r="J1048">
        <v>0</v>
      </c>
      <c r="K1048">
        <f t="shared" si="131"/>
        <v>0.37327381843553847</v>
      </c>
      <c r="L1048">
        <f t="shared" si="131"/>
        <v>0.58032661086718051</v>
      </c>
      <c r="M1048">
        <f t="shared" si="131"/>
        <v>4.6399570697281053E-2</v>
      </c>
      <c r="N1048">
        <f t="shared" si="132"/>
        <v>0.20705279243164199</v>
      </c>
      <c r="O1048">
        <f t="shared" si="133"/>
        <v>0.3687955007626067</v>
      </c>
      <c r="P1048">
        <f t="shared" si="133"/>
        <v>0.58612450626957635</v>
      </c>
      <c r="Q1048">
        <f t="shared" si="133"/>
        <v>4.5079992967817013E-2</v>
      </c>
      <c r="R1048">
        <f t="shared" si="134"/>
        <v>0.21732900550696962</v>
      </c>
      <c r="S1048">
        <f t="shared" si="135"/>
        <v>0.33881596006247483</v>
      </c>
      <c r="T1048">
        <f t="shared" si="135"/>
        <v>0.66118403993752517</v>
      </c>
      <c r="U1048">
        <f t="shared" si="135"/>
        <v>0</v>
      </c>
      <c r="V1048">
        <f t="shared" si="136"/>
        <v>0.32236807987505034</v>
      </c>
      <c r="W1048">
        <f t="shared" si="137"/>
        <v>-1.0276213075327639E-2</v>
      </c>
      <c r="X1048">
        <f t="shared" si="138"/>
        <v>-0.11531528744340835</v>
      </c>
    </row>
    <row r="1049" spans="1:24" x14ac:dyDescent="0.2">
      <c r="A1049" t="s">
        <v>1057</v>
      </c>
      <c r="B1049">
        <v>191.40199999999999</v>
      </c>
      <c r="C1049">
        <v>425.39299999999997</v>
      </c>
      <c r="D1049">
        <v>32.903999999999897</v>
      </c>
      <c r="E1049">
        <v>195.27699999999999</v>
      </c>
      <c r="F1049">
        <v>428.272999999999</v>
      </c>
      <c r="G1049">
        <v>33.158999999999999</v>
      </c>
      <c r="H1049">
        <v>169.232</v>
      </c>
      <c r="I1049">
        <v>480.635999999999</v>
      </c>
      <c r="J1049">
        <v>0</v>
      </c>
      <c r="K1049">
        <f t="shared" si="131"/>
        <v>0.29460103832697915</v>
      </c>
      <c r="L1049">
        <f t="shared" si="131"/>
        <v>0.6547539706848865</v>
      </c>
      <c r="M1049">
        <f t="shared" si="131"/>
        <v>5.064499098813436E-2</v>
      </c>
      <c r="N1049">
        <f t="shared" si="132"/>
        <v>0.36015293235790735</v>
      </c>
      <c r="O1049">
        <f t="shared" si="133"/>
        <v>0.29735697241852976</v>
      </c>
      <c r="P1049">
        <f t="shared" si="133"/>
        <v>0.65215034360728974</v>
      </c>
      <c r="Q1049">
        <f t="shared" si="133"/>
        <v>5.049268397418042E-2</v>
      </c>
      <c r="R1049">
        <f t="shared" si="134"/>
        <v>0.35479337118875992</v>
      </c>
      <c r="S1049">
        <f t="shared" si="135"/>
        <v>0.26040980629912575</v>
      </c>
      <c r="T1049">
        <f t="shared" si="135"/>
        <v>0.7395901937008742</v>
      </c>
      <c r="U1049">
        <f t="shared" si="135"/>
        <v>0</v>
      </c>
      <c r="V1049">
        <f t="shared" si="136"/>
        <v>0.4791803874017484</v>
      </c>
      <c r="W1049">
        <f t="shared" si="137"/>
        <v>5.359561169147431E-3</v>
      </c>
      <c r="X1049">
        <f t="shared" si="138"/>
        <v>-0.11902745504384105</v>
      </c>
    </row>
    <row r="1050" spans="1:24" x14ac:dyDescent="0.2">
      <c r="A1050" t="s">
        <v>1058</v>
      </c>
      <c r="B1050">
        <v>1.6140000000000001</v>
      </c>
      <c r="C1050">
        <v>1.3680000000000001</v>
      </c>
      <c r="D1050">
        <v>0.17699999999999999</v>
      </c>
      <c r="E1050">
        <v>1.5780000000000001</v>
      </c>
      <c r="F1050">
        <v>1.4550000000000001</v>
      </c>
      <c r="G1050">
        <v>7.1999999999999995E-2</v>
      </c>
      <c r="H1050">
        <v>1.4910000000000001</v>
      </c>
      <c r="I1050">
        <v>1.59</v>
      </c>
      <c r="J1050">
        <v>0</v>
      </c>
      <c r="K1050">
        <f t="shared" si="131"/>
        <v>0.51092117758784428</v>
      </c>
      <c r="L1050">
        <f t="shared" si="131"/>
        <v>0.43304843304843305</v>
      </c>
      <c r="M1050">
        <f t="shared" si="131"/>
        <v>5.6030389363722691E-2</v>
      </c>
      <c r="N1050">
        <f t="shared" si="132"/>
        <v>-7.7872744539411204E-2</v>
      </c>
      <c r="O1050">
        <f t="shared" si="133"/>
        <v>0.50821256038647333</v>
      </c>
      <c r="P1050">
        <f t="shared" si="133"/>
        <v>0.46859903381642509</v>
      </c>
      <c r="Q1050">
        <f t="shared" si="133"/>
        <v>2.3188405797101443E-2</v>
      </c>
      <c r="R1050">
        <f t="shared" si="134"/>
        <v>-3.9613526570048303E-2</v>
      </c>
      <c r="S1050">
        <f t="shared" si="135"/>
        <v>0.48393378773125606</v>
      </c>
      <c r="T1050">
        <f t="shared" si="135"/>
        <v>0.51606621226874383</v>
      </c>
      <c r="U1050">
        <f t="shared" si="135"/>
        <v>0</v>
      </c>
      <c r="V1050">
        <f t="shared" si="136"/>
        <v>3.2132424537487818E-2</v>
      </c>
      <c r="W1050">
        <f t="shared" si="137"/>
        <v>-3.8259217969362901E-2</v>
      </c>
      <c r="X1050">
        <f t="shared" si="138"/>
        <v>-0.11000516907689903</v>
      </c>
    </row>
    <row r="1051" spans="1:24" x14ac:dyDescent="0.2">
      <c r="A1051" t="s">
        <v>1059</v>
      </c>
      <c r="B1051">
        <v>658</v>
      </c>
      <c r="C1051">
        <v>1309</v>
      </c>
      <c r="D1051">
        <v>145</v>
      </c>
      <c r="E1051">
        <v>736</v>
      </c>
      <c r="F1051">
        <v>1216</v>
      </c>
      <c r="G1051">
        <v>162</v>
      </c>
      <c r="H1051">
        <v>684</v>
      </c>
      <c r="I1051">
        <v>1415</v>
      </c>
      <c r="J1051">
        <v>0</v>
      </c>
      <c r="K1051">
        <f t="shared" si="131"/>
        <v>0.31155303030303028</v>
      </c>
      <c r="L1051">
        <f t="shared" si="131"/>
        <v>0.61979166666666663</v>
      </c>
      <c r="M1051">
        <f t="shared" si="131"/>
        <v>6.8655303030303025E-2</v>
      </c>
      <c r="N1051">
        <f t="shared" si="132"/>
        <v>0.30823863636363635</v>
      </c>
      <c r="O1051">
        <f t="shared" si="133"/>
        <v>0.34815515610217596</v>
      </c>
      <c r="P1051">
        <f t="shared" si="133"/>
        <v>0.57521286660359505</v>
      </c>
      <c r="Q1051">
        <f t="shared" si="133"/>
        <v>7.6631977294228951E-2</v>
      </c>
      <c r="R1051">
        <f t="shared" si="134"/>
        <v>0.22705771050141912</v>
      </c>
      <c r="S1051">
        <f t="shared" si="135"/>
        <v>0.32586946164840402</v>
      </c>
      <c r="T1051">
        <f t="shared" si="135"/>
        <v>0.67413053835159598</v>
      </c>
      <c r="U1051">
        <f t="shared" si="135"/>
        <v>0</v>
      </c>
      <c r="V1051">
        <f t="shared" si="136"/>
        <v>0.34826107670319201</v>
      </c>
      <c r="W1051">
        <f t="shared" si="137"/>
        <v>8.1180925862217229E-2</v>
      </c>
      <c r="X1051">
        <f t="shared" si="138"/>
        <v>-4.0022440339555654E-2</v>
      </c>
    </row>
    <row r="1052" spans="1:24" x14ac:dyDescent="0.2">
      <c r="A1052" t="s">
        <v>1060</v>
      </c>
      <c r="B1052">
        <v>481</v>
      </c>
      <c r="C1052">
        <v>286</v>
      </c>
      <c r="D1052">
        <v>48</v>
      </c>
      <c r="E1052">
        <v>467</v>
      </c>
      <c r="F1052">
        <v>324</v>
      </c>
      <c r="G1052">
        <v>26</v>
      </c>
      <c r="H1052">
        <v>470</v>
      </c>
      <c r="I1052">
        <v>338</v>
      </c>
      <c r="J1052">
        <v>0</v>
      </c>
      <c r="K1052">
        <f t="shared" si="131"/>
        <v>0.59018404907975464</v>
      </c>
      <c r="L1052">
        <f t="shared" si="131"/>
        <v>0.35092024539877298</v>
      </c>
      <c r="M1052">
        <f t="shared" si="131"/>
        <v>5.8895705521472393E-2</v>
      </c>
      <c r="N1052">
        <f t="shared" si="132"/>
        <v>-0.2392638036809816</v>
      </c>
      <c r="O1052">
        <f t="shared" si="133"/>
        <v>0.57160342717258261</v>
      </c>
      <c r="P1052">
        <f t="shared" si="133"/>
        <v>0.39657282741738065</v>
      </c>
      <c r="Q1052">
        <f t="shared" si="133"/>
        <v>3.182374541003672E-2</v>
      </c>
      <c r="R1052">
        <f t="shared" si="134"/>
        <v>-0.17503059975520197</v>
      </c>
      <c r="S1052">
        <f t="shared" si="135"/>
        <v>0.58168316831683164</v>
      </c>
      <c r="T1052">
        <f t="shared" si="135"/>
        <v>0.4183168316831683</v>
      </c>
      <c r="U1052">
        <f t="shared" si="135"/>
        <v>0</v>
      </c>
      <c r="V1052">
        <f t="shared" si="136"/>
        <v>-0.16336633663366337</v>
      </c>
      <c r="W1052">
        <f t="shared" si="137"/>
        <v>-6.4233203925779636E-2</v>
      </c>
      <c r="X1052">
        <f t="shared" si="138"/>
        <v>-7.5897467047318229E-2</v>
      </c>
    </row>
    <row r="1053" spans="1:24" x14ac:dyDescent="0.2">
      <c r="A1053" t="s">
        <v>1061</v>
      </c>
      <c r="B1053">
        <v>303.49200000000002</v>
      </c>
      <c r="C1053">
        <v>44.781999999999996</v>
      </c>
      <c r="D1053">
        <v>9.7420000000000009</v>
      </c>
      <c r="E1053">
        <v>283.18599999999998</v>
      </c>
      <c r="F1053">
        <v>71.94</v>
      </c>
      <c r="G1053">
        <v>3.6320000000000001</v>
      </c>
      <c r="H1053">
        <v>279.31200000000001</v>
      </c>
      <c r="I1053">
        <v>70.492000000000004</v>
      </c>
      <c r="J1053">
        <v>0</v>
      </c>
      <c r="K1053">
        <f t="shared" si="131"/>
        <v>0.84770513049696106</v>
      </c>
      <c r="L1053">
        <f t="shared" si="131"/>
        <v>0.12508379513764747</v>
      </c>
      <c r="M1053">
        <f t="shared" si="131"/>
        <v>2.7211074365391493E-2</v>
      </c>
      <c r="N1053">
        <f t="shared" si="132"/>
        <v>-0.72262133535931361</v>
      </c>
      <c r="O1053">
        <f t="shared" si="133"/>
        <v>0.7893510388618511</v>
      </c>
      <c r="P1053">
        <f t="shared" si="133"/>
        <v>0.2005251450838727</v>
      </c>
      <c r="Q1053">
        <f t="shared" si="133"/>
        <v>1.0123816054276142E-2</v>
      </c>
      <c r="R1053">
        <f t="shared" si="134"/>
        <v>-0.58882589377797845</v>
      </c>
      <c r="S1053">
        <f t="shared" si="135"/>
        <v>0.79848143531806381</v>
      </c>
      <c r="T1053">
        <f t="shared" si="135"/>
        <v>0.20151856468193616</v>
      </c>
      <c r="U1053">
        <f t="shared" si="135"/>
        <v>0</v>
      </c>
      <c r="V1053">
        <f t="shared" si="136"/>
        <v>-0.59696287063612763</v>
      </c>
      <c r="W1053">
        <f t="shared" si="137"/>
        <v>-0.13379544158133516</v>
      </c>
      <c r="X1053">
        <f t="shared" si="138"/>
        <v>-0.12565846472318598</v>
      </c>
    </row>
    <row r="1054" spans="1:24" x14ac:dyDescent="0.2">
      <c r="A1054" t="s">
        <v>1062</v>
      </c>
      <c r="B1054">
        <v>718</v>
      </c>
      <c r="C1054">
        <v>1591</v>
      </c>
      <c r="D1054">
        <v>174</v>
      </c>
      <c r="E1054">
        <v>786</v>
      </c>
      <c r="F1054">
        <v>1497</v>
      </c>
      <c r="G1054">
        <v>201</v>
      </c>
      <c r="H1054">
        <v>738</v>
      </c>
      <c r="I1054">
        <v>1720</v>
      </c>
      <c r="J1054">
        <v>0</v>
      </c>
      <c r="K1054">
        <f t="shared" si="131"/>
        <v>0.28916633105114781</v>
      </c>
      <c r="L1054">
        <f t="shared" si="131"/>
        <v>0.64075714861055177</v>
      </c>
      <c r="M1054">
        <f t="shared" si="131"/>
        <v>7.0076520338300446E-2</v>
      </c>
      <c r="N1054">
        <f t="shared" si="132"/>
        <v>0.35159081755940397</v>
      </c>
      <c r="O1054">
        <f t="shared" si="133"/>
        <v>0.31642512077294688</v>
      </c>
      <c r="P1054">
        <f t="shared" si="133"/>
        <v>0.60265700483091789</v>
      </c>
      <c r="Q1054">
        <f t="shared" si="133"/>
        <v>8.0917874396135264E-2</v>
      </c>
      <c r="R1054">
        <f t="shared" si="134"/>
        <v>0.28623188405797101</v>
      </c>
      <c r="S1054">
        <f t="shared" si="135"/>
        <v>0.30024410089503661</v>
      </c>
      <c r="T1054">
        <f t="shared" si="135"/>
        <v>0.69975589910496339</v>
      </c>
      <c r="U1054">
        <f t="shared" si="135"/>
        <v>0</v>
      </c>
      <c r="V1054">
        <f t="shared" si="136"/>
        <v>0.39951179820992677</v>
      </c>
      <c r="W1054">
        <f t="shared" si="137"/>
        <v>6.5358933501432959E-2</v>
      </c>
      <c r="X1054">
        <f t="shared" si="138"/>
        <v>-4.7920980650522804E-2</v>
      </c>
    </row>
    <row r="1055" spans="1:24" x14ac:dyDescent="0.2">
      <c r="A1055" t="s">
        <v>1063</v>
      </c>
      <c r="B1055">
        <v>689.22500000000002</v>
      </c>
      <c r="C1055">
        <v>1996.4749999999999</v>
      </c>
      <c r="D1055">
        <v>131.5</v>
      </c>
      <c r="E1055">
        <v>738.72500000000002</v>
      </c>
      <c r="F1055">
        <v>1923.325</v>
      </c>
      <c r="G1055">
        <v>157.85</v>
      </c>
      <c r="H1055">
        <v>652.65</v>
      </c>
      <c r="I1055">
        <v>2137.375</v>
      </c>
      <c r="J1055">
        <v>0</v>
      </c>
      <c r="K1055">
        <f t="shared" si="131"/>
        <v>0.24464894221212555</v>
      </c>
      <c r="L1055">
        <f t="shared" si="131"/>
        <v>0.70867350560840547</v>
      </c>
      <c r="M1055">
        <f t="shared" si="131"/>
        <v>4.6677552179468978E-2</v>
      </c>
      <c r="N1055">
        <f t="shared" si="132"/>
        <v>0.46402456339628001</v>
      </c>
      <c r="O1055">
        <f t="shared" si="133"/>
        <v>0.26196850952161427</v>
      </c>
      <c r="P1055">
        <f t="shared" si="133"/>
        <v>0.68205432816766554</v>
      </c>
      <c r="Q1055">
        <f t="shared" si="133"/>
        <v>5.5977162310720231E-2</v>
      </c>
      <c r="R1055">
        <f t="shared" si="134"/>
        <v>0.42008581864605121</v>
      </c>
      <c r="S1055">
        <f t="shared" si="135"/>
        <v>0.233922635101836</v>
      </c>
      <c r="T1055">
        <f t="shared" si="135"/>
        <v>0.76607736489816392</v>
      </c>
      <c r="U1055">
        <f t="shared" si="135"/>
        <v>0</v>
      </c>
      <c r="V1055">
        <f t="shared" si="136"/>
        <v>0.53215472979632794</v>
      </c>
      <c r="W1055">
        <f t="shared" si="137"/>
        <v>4.3938744750228798E-2</v>
      </c>
      <c r="X1055">
        <f t="shared" si="138"/>
        <v>-6.8130166400047931E-2</v>
      </c>
    </row>
    <row r="1056" spans="1:24" x14ac:dyDescent="0.2">
      <c r="A1056" t="s">
        <v>1064</v>
      </c>
      <c r="B1056">
        <v>657.98</v>
      </c>
      <c r="C1056">
        <v>240.345</v>
      </c>
      <c r="D1056">
        <v>31.446000000000002</v>
      </c>
      <c r="E1056">
        <v>639.34199999999998</v>
      </c>
      <c r="F1056">
        <v>237.386</v>
      </c>
      <c r="G1056">
        <v>19.32</v>
      </c>
      <c r="H1056">
        <v>622.48299999999995</v>
      </c>
      <c r="I1056">
        <v>252.75699999999901</v>
      </c>
      <c r="J1056">
        <v>0</v>
      </c>
      <c r="K1056">
        <f t="shared" si="131"/>
        <v>0.70767963294187486</v>
      </c>
      <c r="L1056">
        <f t="shared" si="131"/>
        <v>0.25849913580870987</v>
      </c>
      <c r="M1056">
        <f t="shared" si="131"/>
        <v>3.3821231249415176E-2</v>
      </c>
      <c r="N1056">
        <f t="shared" si="132"/>
        <v>-0.44918049713316499</v>
      </c>
      <c r="O1056">
        <f t="shared" si="133"/>
        <v>0.71351311536881956</v>
      </c>
      <c r="P1056">
        <f t="shared" si="133"/>
        <v>0.26492553970323018</v>
      </c>
      <c r="Q1056">
        <f t="shared" si="133"/>
        <v>2.1561344927950289E-2</v>
      </c>
      <c r="R1056">
        <f t="shared" si="134"/>
        <v>-0.44858757566558938</v>
      </c>
      <c r="S1056">
        <f t="shared" si="135"/>
        <v>0.71121406699876677</v>
      </c>
      <c r="T1056">
        <f t="shared" si="135"/>
        <v>0.28878593300123317</v>
      </c>
      <c r="U1056">
        <f t="shared" si="135"/>
        <v>0</v>
      </c>
      <c r="V1056">
        <f t="shared" si="136"/>
        <v>-0.42242813399753365</v>
      </c>
      <c r="W1056">
        <f t="shared" si="137"/>
        <v>-5.9292146757561337E-4</v>
      </c>
      <c r="X1056">
        <f t="shared" si="138"/>
        <v>-2.6752363135631341E-2</v>
      </c>
    </row>
    <row r="1057" spans="1:24" x14ac:dyDescent="0.2">
      <c r="A1057" t="s">
        <v>1065</v>
      </c>
      <c r="B1057">
        <v>1113.6130000000001</v>
      </c>
      <c r="C1057">
        <v>2465.694</v>
      </c>
      <c r="D1057">
        <v>148.37100000000001</v>
      </c>
      <c r="E1057">
        <v>1108.4000000000001</v>
      </c>
      <c r="F1057">
        <v>2469.116</v>
      </c>
      <c r="G1057">
        <v>151.86199999999999</v>
      </c>
      <c r="H1057">
        <v>1010.4589999999999</v>
      </c>
      <c r="I1057">
        <v>2685.8969999999999</v>
      </c>
      <c r="J1057">
        <v>0</v>
      </c>
      <c r="K1057">
        <f t="shared" si="131"/>
        <v>0.29874173681310456</v>
      </c>
      <c r="L1057">
        <f t="shared" si="131"/>
        <v>0.66145573732495133</v>
      </c>
      <c r="M1057">
        <f t="shared" si="131"/>
        <v>3.9802525861944091E-2</v>
      </c>
      <c r="N1057">
        <f t="shared" si="132"/>
        <v>0.36271400051184677</v>
      </c>
      <c r="O1057">
        <f t="shared" si="133"/>
        <v>0.29720773812684048</v>
      </c>
      <c r="P1057">
        <f t="shared" si="133"/>
        <v>0.66207179856801857</v>
      </c>
      <c r="Q1057">
        <f t="shared" si="133"/>
        <v>4.072046330514096E-2</v>
      </c>
      <c r="R1057">
        <f t="shared" si="134"/>
        <v>0.36486406044117808</v>
      </c>
      <c r="S1057">
        <f t="shared" si="135"/>
        <v>0.27336625584765106</v>
      </c>
      <c r="T1057">
        <f t="shared" si="135"/>
        <v>0.72663374415234894</v>
      </c>
      <c r="U1057">
        <f t="shared" si="135"/>
        <v>0</v>
      </c>
      <c r="V1057">
        <f t="shared" si="136"/>
        <v>0.45326748830469799</v>
      </c>
      <c r="W1057">
        <f t="shared" si="137"/>
        <v>-2.1500599293313161E-3</v>
      </c>
      <c r="X1057">
        <f t="shared" si="138"/>
        <v>-9.0553487792851217E-2</v>
      </c>
    </row>
    <row r="1058" spans="1:24" x14ac:dyDescent="0.2">
      <c r="A1058" t="s">
        <v>1066</v>
      </c>
      <c r="B1058">
        <v>288.613</v>
      </c>
      <c r="C1058">
        <v>655.69399999999996</v>
      </c>
      <c r="D1058">
        <v>46.371000000000002</v>
      </c>
      <c r="E1058">
        <v>296.39999999999998</v>
      </c>
      <c r="F1058">
        <v>649.11599999999999</v>
      </c>
      <c r="G1058">
        <v>43.862000000000002</v>
      </c>
      <c r="H1058">
        <v>264.459</v>
      </c>
      <c r="I1058">
        <v>715.89700000000005</v>
      </c>
      <c r="J1058">
        <v>0</v>
      </c>
      <c r="K1058">
        <f t="shared" si="131"/>
        <v>0.2913287667637719</v>
      </c>
      <c r="L1058">
        <f t="shared" si="131"/>
        <v>0.66186389523134659</v>
      </c>
      <c r="M1058">
        <f t="shared" si="131"/>
        <v>4.6807338004881509E-2</v>
      </c>
      <c r="N1058">
        <f t="shared" si="132"/>
        <v>0.37053512846757469</v>
      </c>
      <c r="O1058">
        <f t="shared" si="133"/>
        <v>0.29958216172180907</v>
      </c>
      <c r="P1058">
        <f t="shared" si="133"/>
        <v>0.65608493417076186</v>
      </c>
      <c r="Q1058">
        <f t="shared" si="133"/>
        <v>4.4332904107429121E-2</v>
      </c>
      <c r="R1058">
        <f t="shared" si="134"/>
        <v>0.35650277244895279</v>
      </c>
      <c r="S1058">
        <f t="shared" si="135"/>
        <v>0.26975812867978571</v>
      </c>
      <c r="T1058">
        <f t="shared" si="135"/>
        <v>0.73024187132021434</v>
      </c>
      <c r="U1058">
        <f t="shared" si="135"/>
        <v>0</v>
      </c>
      <c r="V1058">
        <f t="shared" si="136"/>
        <v>0.46048374264042863</v>
      </c>
      <c r="W1058">
        <f t="shared" si="137"/>
        <v>1.4032356018621905E-2</v>
      </c>
      <c r="X1058">
        <f t="shared" si="138"/>
        <v>-8.9948614172853936E-2</v>
      </c>
    </row>
    <row r="1059" spans="1:24" x14ac:dyDescent="0.2">
      <c r="A1059" t="s">
        <v>1067</v>
      </c>
      <c r="B1059">
        <v>626.98</v>
      </c>
      <c r="C1059">
        <v>319.344999999999</v>
      </c>
      <c r="D1059">
        <v>34.445999999999998</v>
      </c>
      <c r="E1059">
        <v>627.34199999999998</v>
      </c>
      <c r="F1059">
        <v>318.38600000000002</v>
      </c>
      <c r="G1059">
        <v>13.32</v>
      </c>
      <c r="H1059">
        <v>602.48299999999995</v>
      </c>
      <c r="I1059">
        <v>332.75700000000001</v>
      </c>
      <c r="J1059">
        <v>0</v>
      </c>
      <c r="K1059">
        <f t="shared" si="131"/>
        <v>0.63927257229261536</v>
      </c>
      <c r="L1059">
        <f t="shared" si="131"/>
        <v>0.32560607929883667</v>
      </c>
      <c r="M1059">
        <f t="shared" si="131"/>
        <v>3.5121348408547998E-2</v>
      </c>
      <c r="N1059">
        <f t="shared" si="132"/>
        <v>-0.31366649299377869</v>
      </c>
      <c r="O1059">
        <f t="shared" si="133"/>
        <v>0.65412992884610566</v>
      </c>
      <c r="P1059">
        <f t="shared" si="133"/>
        <v>0.33198129812063626</v>
      </c>
      <c r="Q1059">
        <f t="shared" si="133"/>
        <v>1.388877303325798E-2</v>
      </c>
      <c r="R1059">
        <f t="shared" si="134"/>
        <v>-0.32214863072546934</v>
      </c>
      <c r="S1059">
        <f t="shared" si="135"/>
        <v>0.64420148838800728</v>
      </c>
      <c r="T1059">
        <f t="shared" si="135"/>
        <v>0.35579851161199266</v>
      </c>
      <c r="U1059">
        <f t="shared" si="135"/>
        <v>0</v>
      </c>
      <c r="V1059">
        <f t="shared" si="136"/>
        <v>-0.28840297677601467</v>
      </c>
      <c r="W1059">
        <f t="shared" si="137"/>
        <v>8.4821377316906532E-3</v>
      </c>
      <c r="X1059">
        <f t="shared" si="138"/>
        <v>-2.5263516217764015E-2</v>
      </c>
    </row>
    <row r="1060" spans="1:24" x14ac:dyDescent="0.2">
      <c r="A1060" t="s">
        <v>1068</v>
      </c>
      <c r="B1060">
        <v>999.14699999999903</v>
      </c>
      <c r="C1060">
        <v>2152.3690000000001</v>
      </c>
      <c r="D1060">
        <v>190.63199999999901</v>
      </c>
      <c r="E1060">
        <v>1036.3969999999999</v>
      </c>
      <c r="F1060">
        <v>2129.8989999999999</v>
      </c>
      <c r="G1060">
        <v>167.07300000000001</v>
      </c>
      <c r="H1060">
        <v>939.33899999999903</v>
      </c>
      <c r="I1060">
        <v>2358.6849999999999</v>
      </c>
      <c r="J1060">
        <v>0</v>
      </c>
      <c r="K1060">
        <f t="shared" si="131"/>
        <v>0.29895354723967926</v>
      </c>
      <c r="L1060">
        <f t="shared" si="131"/>
        <v>0.64400768607494374</v>
      </c>
      <c r="M1060">
        <f t="shared" si="131"/>
        <v>5.703876668537692E-2</v>
      </c>
      <c r="N1060">
        <f t="shared" si="132"/>
        <v>0.34505413883526453</v>
      </c>
      <c r="O1060">
        <f t="shared" si="133"/>
        <v>0.31091577320122676</v>
      </c>
      <c r="P1060">
        <f t="shared" si="133"/>
        <v>0.63896286309736483</v>
      </c>
      <c r="Q1060">
        <f t="shared" si="133"/>
        <v>5.0121363701408399E-2</v>
      </c>
      <c r="R1060">
        <f t="shared" si="134"/>
        <v>0.32804708989613812</v>
      </c>
      <c r="S1060">
        <f t="shared" si="135"/>
        <v>0.28481872782005202</v>
      </c>
      <c r="T1060">
        <f t="shared" si="135"/>
        <v>0.71518127217994798</v>
      </c>
      <c r="U1060">
        <f t="shared" si="135"/>
        <v>0</v>
      </c>
      <c r="V1060">
        <f t="shared" si="136"/>
        <v>0.4303625443598959</v>
      </c>
      <c r="W1060">
        <f t="shared" si="137"/>
        <v>1.7007048939126412E-2</v>
      </c>
      <c r="X1060">
        <f t="shared" si="138"/>
        <v>-8.530840552463137E-2</v>
      </c>
    </row>
    <row r="1061" spans="1:24" x14ac:dyDescent="0.2">
      <c r="A1061" t="s">
        <v>1069</v>
      </c>
      <c r="B1061">
        <v>476</v>
      </c>
      <c r="C1061">
        <v>489</v>
      </c>
      <c r="D1061">
        <v>63</v>
      </c>
      <c r="E1061">
        <v>487</v>
      </c>
      <c r="F1061">
        <v>473</v>
      </c>
      <c r="G1061">
        <v>43</v>
      </c>
      <c r="H1061">
        <v>493</v>
      </c>
      <c r="I1061">
        <v>474</v>
      </c>
      <c r="J1061">
        <v>0</v>
      </c>
      <c r="K1061">
        <f t="shared" si="131"/>
        <v>0.46303501945525294</v>
      </c>
      <c r="L1061">
        <f t="shared" si="131"/>
        <v>0.47568093385214005</v>
      </c>
      <c r="M1061">
        <f t="shared" si="131"/>
        <v>6.1284046692607001E-2</v>
      </c>
      <c r="N1061">
        <f t="shared" si="132"/>
        <v>1.264591439688716E-2</v>
      </c>
      <c r="O1061">
        <f t="shared" si="133"/>
        <v>0.48554336989032904</v>
      </c>
      <c r="P1061">
        <f t="shared" si="133"/>
        <v>0.47158524426719839</v>
      </c>
      <c r="Q1061">
        <f t="shared" si="133"/>
        <v>4.2871385842472583E-2</v>
      </c>
      <c r="R1061">
        <f t="shared" si="134"/>
        <v>-1.3958125623130608E-2</v>
      </c>
      <c r="S1061">
        <f t="shared" si="135"/>
        <v>0.50982419855222338</v>
      </c>
      <c r="T1061">
        <f t="shared" si="135"/>
        <v>0.49017580144777662</v>
      </c>
      <c r="U1061">
        <f t="shared" si="135"/>
        <v>0</v>
      </c>
      <c r="V1061">
        <f t="shared" si="136"/>
        <v>-1.9648397104446741E-2</v>
      </c>
      <c r="W1061">
        <f t="shared" si="137"/>
        <v>2.6604040020017768E-2</v>
      </c>
      <c r="X1061">
        <f t="shared" si="138"/>
        <v>3.2294311501333897E-2</v>
      </c>
    </row>
    <row r="1062" spans="1:24" x14ac:dyDescent="0.2">
      <c r="A1062" t="s">
        <v>1070</v>
      </c>
      <c r="B1062">
        <v>319.95</v>
      </c>
      <c r="C1062">
        <v>27</v>
      </c>
      <c r="D1062">
        <v>8.1</v>
      </c>
      <c r="E1062">
        <v>314.55</v>
      </c>
      <c r="F1062">
        <v>31.95</v>
      </c>
      <c r="G1062">
        <v>2.25</v>
      </c>
      <c r="H1062">
        <v>317.25</v>
      </c>
      <c r="I1062">
        <v>29.25</v>
      </c>
      <c r="J1062">
        <v>0</v>
      </c>
      <c r="K1062">
        <f t="shared" si="131"/>
        <v>0.90114068441064632</v>
      </c>
      <c r="L1062">
        <f t="shared" si="131"/>
        <v>7.6045627376425853E-2</v>
      </c>
      <c r="M1062">
        <f t="shared" si="131"/>
        <v>2.2813688212927754E-2</v>
      </c>
      <c r="N1062">
        <f t="shared" si="132"/>
        <v>-0.82509505703422048</v>
      </c>
      <c r="O1062">
        <f t="shared" si="133"/>
        <v>0.90193548387096778</v>
      </c>
      <c r="P1062">
        <f t="shared" si="133"/>
        <v>9.1612903225806452E-2</v>
      </c>
      <c r="Q1062">
        <f t="shared" si="133"/>
        <v>6.4516129032258064E-3</v>
      </c>
      <c r="R1062">
        <f t="shared" si="134"/>
        <v>-0.81032258064516138</v>
      </c>
      <c r="S1062">
        <f t="shared" si="135"/>
        <v>0.91558441558441561</v>
      </c>
      <c r="T1062">
        <f t="shared" si="135"/>
        <v>8.4415584415584416E-2</v>
      </c>
      <c r="U1062">
        <f t="shared" si="135"/>
        <v>0</v>
      </c>
      <c r="V1062">
        <f t="shared" si="136"/>
        <v>-0.83116883116883122</v>
      </c>
      <c r="W1062">
        <f t="shared" si="137"/>
        <v>-1.4772476389059097E-2</v>
      </c>
      <c r="X1062">
        <f t="shared" si="138"/>
        <v>6.0737741346107432E-3</v>
      </c>
    </row>
    <row r="1063" spans="1:24" x14ac:dyDescent="0.2">
      <c r="A1063" t="s">
        <v>1071</v>
      </c>
      <c r="B1063">
        <v>845.14699999999903</v>
      </c>
      <c r="C1063">
        <v>2052.3689999999901</v>
      </c>
      <c r="D1063">
        <v>146.63200000000001</v>
      </c>
      <c r="E1063">
        <v>903.39699999999903</v>
      </c>
      <c r="F1063">
        <v>1978.8989999999999</v>
      </c>
      <c r="G1063">
        <v>151.07299999999901</v>
      </c>
      <c r="H1063">
        <v>797.33899999999903</v>
      </c>
      <c r="I1063">
        <v>2198.6849999999999</v>
      </c>
      <c r="J1063">
        <v>0</v>
      </c>
      <c r="K1063">
        <f t="shared" si="131"/>
        <v>0.27763006266449658</v>
      </c>
      <c r="L1063">
        <f t="shared" si="131"/>
        <v>0.67420145144059929</v>
      </c>
      <c r="M1063">
        <f t="shared" si="131"/>
        <v>4.8168485894904099E-2</v>
      </c>
      <c r="N1063">
        <f t="shared" si="132"/>
        <v>0.39657138877610265</v>
      </c>
      <c r="O1063">
        <f t="shared" si="133"/>
        <v>0.29781968497733036</v>
      </c>
      <c r="P1063">
        <f t="shared" si="133"/>
        <v>0.65237661491233057</v>
      </c>
      <c r="Q1063">
        <f t="shared" si="133"/>
        <v>4.9803700110339071E-2</v>
      </c>
      <c r="R1063">
        <f t="shared" si="134"/>
        <v>0.35455692993500021</v>
      </c>
      <c r="S1063">
        <f t="shared" si="135"/>
        <v>0.26613238078199619</v>
      </c>
      <c r="T1063">
        <f t="shared" si="135"/>
        <v>0.73386761921800381</v>
      </c>
      <c r="U1063">
        <f t="shared" si="135"/>
        <v>0</v>
      </c>
      <c r="V1063">
        <f t="shared" si="136"/>
        <v>0.46773523843600767</v>
      </c>
      <c r="W1063">
        <f t="shared" si="137"/>
        <v>4.2014458841102442E-2</v>
      </c>
      <c r="X1063">
        <f t="shared" si="138"/>
        <v>-7.1163849659905021E-2</v>
      </c>
    </row>
    <row r="1064" spans="1:24" x14ac:dyDescent="0.2">
      <c r="A1064" t="s">
        <v>1072</v>
      </c>
      <c r="B1064">
        <v>1460.7190000000001</v>
      </c>
      <c r="C1064">
        <v>54.704999999999998</v>
      </c>
      <c r="D1064">
        <v>30.675999999999998</v>
      </c>
      <c r="E1064">
        <v>1419.894</v>
      </c>
      <c r="F1064">
        <v>88.951999999999998</v>
      </c>
      <c r="G1064">
        <v>10.347</v>
      </c>
      <c r="H1064">
        <v>1416.4880000000001</v>
      </c>
      <c r="I1064">
        <v>80.451999999999998</v>
      </c>
      <c r="J1064">
        <v>0</v>
      </c>
      <c r="K1064">
        <f t="shared" si="131"/>
        <v>0.94477653450617693</v>
      </c>
      <c r="L1064">
        <f t="shared" si="131"/>
        <v>3.538257551258004E-2</v>
      </c>
      <c r="M1064">
        <f t="shared" si="131"/>
        <v>1.9840889981243129E-2</v>
      </c>
      <c r="N1064">
        <f t="shared" si="132"/>
        <v>-0.90939395899359687</v>
      </c>
      <c r="O1064">
        <f t="shared" si="133"/>
        <v>0.93463700793776694</v>
      </c>
      <c r="P1064">
        <f t="shared" si="133"/>
        <v>5.855213919495416E-2</v>
      </c>
      <c r="Q1064">
        <f t="shared" si="133"/>
        <v>6.8108528672788772E-3</v>
      </c>
      <c r="R1064">
        <f t="shared" si="134"/>
        <v>-0.87608486874281277</v>
      </c>
      <c r="S1064">
        <f t="shared" si="135"/>
        <v>0.94625569495103345</v>
      </c>
      <c r="T1064">
        <f t="shared" si="135"/>
        <v>5.3744305048966552E-2</v>
      </c>
      <c r="U1064">
        <f t="shared" si="135"/>
        <v>0</v>
      </c>
      <c r="V1064">
        <f t="shared" si="136"/>
        <v>-0.89251138990206691</v>
      </c>
      <c r="W1064">
        <f t="shared" si="137"/>
        <v>-3.3309090250784101E-2</v>
      </c>
      <c r="X1064">
        <f t="shared" si="138"/>
        <v>-1.6882569091529964E-2</v>
      </c>
    </row>
    <row r="1065" spans="1:24" x14ac:dyDescent="0.2">
      <c r="A1065" t="s">
        <v>1073</v>
      </c>
      <c r="B1065">
        <v>537.34100000000001</v>
      </c>
      <c r="C1065">
        <v>1081.393</v>
      </c>
      <c r="D1065">
        <v>77.037000000000006</v>
      </c>
      <c r="E1065">
        <v>532.06899999999996</v>
      </c>
      <c r="F1065">
        <v>1111.117</v>
      </c>
      <c r="G1065">
        <v>22.187000000000001</v>
      </c>
      <c r="H1065">
        <v>485.61900000000003</v>
      </c>
      <c r="I1065">
        <v>1164.3489999999999</v>
      </c>
      <c r="J1065">
        <v>0</v>
      </c>
      <c r="K1065">
        <f t="shared" si="131"/>
        <v>0.31687120489735937</v>
      </c>
      <c r="L1065">
        <f t="shared" si="131"/>
        <v>0.63769990169663238</v>
      </c>
      <c r="M1065">
        <f t="shared" si="131"/>
        <v>4.5428893406008246E-2</v>
      </c>
      <c r="N1065">
        <f t="shared" si="132"/>
        <v>0.32082869679927306</v>
      </c>
      <c r="O1065">
        <f t="shared" si="133"/>
        <v>0.31948938766270379</v>
      </c>
      <c r="P1065">
        <f t="shared" si="133"/>
        <v>0.667188071381006</v>
      </c>
      <c r="Q1065">
        <f t="shared" si="133"/>
        <v>1.3322540956290275E-2</v>
      </c>
      <c r="R1065">
        <f t="shared" si="134"/>
        <v>0.3476986837183022</v>
      </c>
      <c r="S1065">
        <f t="shared" si="135"/>
        <v>0.294320253483704</v>
      </c>
      <c r="T1065">
        <f t="shared" si="135"/>
        <v>0.70567974651629606</v>
      </c>
      <c r="U1065">
        <f t="shared" si="135"/>
        <v>0</v>
      </c>
      <c r="V1065">
        <f t="shared" si="136"/>
        <v>0.41135949303259212</v>
      </c>
      <c r="W1065">
        <f t="shared" si="137"/>
        <v>-2.6869986919029143E-2</v>
      </c>
      <c r="X1065">
        <f t="shared" si="138"/>
        <v>-9.0530796233319055E-2</v>
      </c>
    </row>
    <row r="1066" spans="1:24" x14ac:dyDescent="0.2">
      <c r="A1066" t="s">
        <v>1074</v>
      </c>
      <c r="B1066">
        <v>356.726</v>
      </c>
      <c r="C1066">
        <v>1156.22</v>
      </c>
      <c r="D1066">
        <v>55.527999999999999</v>
      </c>
      <c r="E1066">
        <v>390.29399999999998</v>
      </c>
      <c r="F1066">
        <v>1091.23</v>
      </c>
      <c r="G1066">
        <v>74.599999999999994</v>
      </c>
      <c r="H1066">
        <v>337.933999999999</v>
      </c>
      <c r="I1066">
        <v>1201.9639999999999</v>
      </c>
      <c r="J1066">
        <v>0</v>
      </c>
      <c r="K1066">
        <f t="shared" si="131"/>
        <v>0.22743507383609801</v>
      </c>
      <c r="L1066">
        <f t="shared" si="131"/>
        <v>0.73716236290815151</v>
      </c>
      <c r="M1066">
        <f t="shared" si="131"/>
        <v>3.5402563255750495E-2</v>
      </c>
      <c r="N1066">
        <f t="shared" si="132"/>
        <v>0.50972728907205356</v>
      </c>
      <c r="O1066">
        <f t="shared" si="133"/>
        <v>0.2508116319779144</v>
      </c>
      <c r="P1066">
        <f t="shared" si="133"/>
        <v>0.70124874367338341</v>
      </c>
      <c r="Q1066">
        <f t="shared" si="133"/>
        <v>4.7939624348702289E-2</v>
      </c>
      <c r="R1066">
        <f t="shared" si="134"/>
        <v>0.45043711169546907</v>
      </c>
      <c r="S1066">
        <f t="shared" si="135"/>
        <v>0.21945219748320943</v>
      </c>
      <c r="T1066">
        <f t="shared" si="135"/>
        <v>0.78054780251679057</v>
      </c>
      <c r="U1066">
        <f t="shared" si="135"/>
        <v>0</v>
      </c>
      <c r="V1066">
        <f t="shared" si="136"/>
        <v>0.56109560503358114</v>
      </c>
      <c r="W1066">
        <f t="shared" si="137"/>
        <v>5.9290177376584485E-2</v>
      </c>
      <c r="X1066">
        <f t="shared" si="138"/>
        <v>-5.1368315961527578E-2</v>
      </c>
    </row>
    <row r="1067" spans="1:24" x14ac:dyDescent="0.2">
      <c r="A1067" t="s">
        <v>1075</v>
      </c>
      <c r="B1067">
        <v>892.15899999999999</v>
      </c>
      <c r="C1067">
        <v>1740.078</v>
      </c>
      <c r="D1067">
        <v>127.574</v>
      </c>
      <c r="E1067">
        <v>907.98699999999997</v>
      </c>
      <c r="F1067">
        <v>1775.3579999999999</v>
      </c>
      <c r="G1067">
        <v>35.889999999999901</v>
      </c>
      <c r="H1067">
        <v>839.78599999999994</v>
      </c>
      <c r="I1067">
        <v>1854.7339999999999</v>
      </c>
      <c r="J1067">
        <v>2.6049999999999902</v>
      </c>
      <c r="K1067">
        <f t="shared" si="131"/>
        <v>0.32326815133355147</v>
      </c>
      <c r="L1067">
        <f t="shared" si="131"/>
        <v>0.63050621944763607</v>
      </c>
      <c r="M1067">
        <f t="shared" si="131"/>
        <v>4.6225629218812445E-2</v>
      </c>
      <c r="N1067">
        <f t="shared" si="132"/>
        <v>0.30723806811408461</v>
      </c>
      <c r="O1067">
        <f t="shared" si="133"/>
        <v>0.33391266293645089</v>
      </c>
      <c r="P1067">
        <f t="shared" si="133"/>
        <v>0.65288877202595585</v>
      </c>
      <c r="Q1067">
        <f t="shared" si="133"/>
        <v>1.3198565037593259E-2</v>
      </c>
      <c r="R1067">
        <f t="shared" si="134"/>
        <v>0.31897610908950497</v>
      </c>
      <c r="S1067">
        <f t="shared" si="135"/>
        <v>0.31136339620892617</v>
      </c>
      <c r="T1067">
        <f t="shared" si="135"/>
        <v>0.68767076053204801</v>
      </c>
      <c r="U1067">
        <f t="shared" si="135"/>
        <v>9.6584325902581087E-4</v>
      </c>
      <c r="V1067">
        <f t="shared" si="136"/>
        <v>0.37630736432312184</v>
      </c>
      <c r="W1067">
        <f t="shared" si="137"/>
        <v>-1.1738040975420361E-2</v>
      </c>
      <c r="X1067">
        <f t="shared" si="138"/>
        <v>-6.9069296209037234E-2</v>
      </c>
    </row>
    <row r="1068" spans="1:24" x14ac:dyDescent="0.2">
      <c r="A1068" t="s">
        <v>1076</v>
      </c>
      <c r="B1068">
        <v>301.726</v>
      </c>
      <c r="C1068">
        <v>1041.22</v>
      </c>
      <c r="D1068">
        <v>59.527999999999999</v>
      </c>
      <c r="E1068">
        <v>333.29399999999998</v>
      </c>
      <c r="F1068">
        <v>982.23</v>
      </c>
      <c r="G1068">
        <v>84.6</v>
      </c>
      <c r="H1068">
        <v>295.933999999999</v>
      </c>
      <c r="I1068">
        <v>1087.9639999999999</v>
      </c>
      <c r="J1068">
        <v>0</v>
      </c>
      <c r="K1068">
        <f t="shared" si="131"/>
        <v>0.21513839115734054</v>
      </c>
      <c r="L1068">
        <f t="shared" si="131"/>
        <v>0.74241661520997904</v>
      </c>
      <c r="M1068">
        <f t="shared" si="131"/>
        <v>4.2444993632680533E-2</v>
      </c>
      <c r="N1068">
        <f t="shared" si="132"/>
        <v>0.52727822405263847</v>
      </c>
      <c r="O1068">
        <f t="shared" si="133"/>
        <v>0.23804605877765114</v>
      </c>
      <c r="P1068">
        <f t="shared" si="133"/>
        <v>0.70153072156466156</v>
      </c>
      <c r="Q1068">
        <f t="shared" si="133"/>
        <v>6.0423219657687467E-2</v>
      </c>
      <c r="R1068">
        <f t="shared" si="134"/>
        <v>0.46348466278701039</v>
      </c>
      <c r="S1068">
        <f t="shared" si="135"/>
        <v>0.21384090445972118</v>
      </c>
      <c r="T1068">
        <f t="shared" si="135"/>
        <v>0.78615909554027874</v>
      </c>
      <c r="U1068">
        <f t="shared" si="135"/>
        <v>0</v>
      </c>
      <c r="V1068">
        <f t="shared" si="136"/>
        <v>0.57231819108055759</v>
      </c>
      <c r="W1068">
        <f t="shared" si="137"/>
        <v>6.3793561265628074E-2</v>
      </c>
      <c r="X1068">
        <f t="shared" si="138"/>
        <v>-4.5039967027919126E-2</v>
      </c>
    </row>
    <row r="1069" spans="1:24" x14ac:dyDescent="0.2">
      <c r="A1069" t="s">
        <v>1077</v>
      </c>
      <c r="B1069">
        <v>224.126</v>
      </c>
      <c r="C1069">
        <v>237.126</v>
      </c>
      <c r="D1069">
        <v>31.411999999999999</v>
      </c>
      <c r="E1069">
        <v>230.69399999999999</v>
      </c>
      <c r="F1069">
        <v>219.2</v>
      </c>
      <c r="G1069">
        <v>20.634</v>
      </c>
      <c r="H1069">
        <v>215.2</v>
      </c>
      <c r="I1069">
        <v>234.48</v>
      </c>
      <c r="J1069">
        <v>21.634</v>
      </c>
      <c r="K1069">
        <f t="shared" si="131"/>
        <v>0.45492668431222905</v>
      </c>
      <c r="L1069">
        <f t="shared" si="131"/>
        <v>0.481313836610753</v>
      </c>
      <c r="M1069">
        <f t="shared" si="131"/>
        <v>6.3759479077018011E-2</v>
      </c>
      <c r="N1069">
        <f t="shared" si="132"/>
        <v>2.6387152298523946E-2</v>
      </c>
      <c r="O1069">
        <f t="shared" si="133"/>
        <v>0.49028750680087047</v>
      </c>
      <c r="P1069">
        <f t="shared" si="133"/>
        <v>0.46585963003264413</v>
      </c>
      <c r="Q1069">
        <f t="shared" si="133"/>
        <v>4.3852863166485311E-2</v>
      </c>
      <c r="R1069">
        <f t="shared" si="134"/>
        <v>-2.4427876768226331E-2</v>
      </c>
      <c r="S1069">
        <f t="shared" si="135"/>
        <v>0.45659581510415564</v>
      </c>
      <c r="T1069">
        <f t="shared" si="135"/>
        <v>0.49750272642017851</v>
      </c>
      <c r="U1069">
        <f t="shared" si="135"/>
        <v>4.5901458475665909E-2</v>
      </c>
      <c r="V1069">
        <f t="shared" si="136"/>
        <v>4.0906911316022872E-2</v>
      </c>
      <c r="W1069">
        <f t="shared" si="137"/>
        <v>5.0815029066750277E-2</v>
      </c>
      <c r="X1069">
        <f t="shared" si="138"/>
        <v>-1.4519759017498926E-2</v>
      </c>
    </row>
    <row r="1070" spans="1:24" x14ac:dyDescent="0.2">
      <c r="A1070" t="s">
        <v>1078</v>
      </c>
      <c r="B1070">
        <v>3025.471</v>
      </c>
      <c r="C1070">
        <v>113.788</v>
      </c>
      <c r="D1070">
        <v>73.861999999999995</v>
      </c>
      <c r="E1070">
        <v>2956.6309999999999</v>
      </c>
      <c r="F1070">
        <v>161.32400000000001</v>
      </c>
      <c r="G1070">
        <v>28.134999999999899</v>
      </c>
      <c r="H1070">
        <v>2973.9049999999902</v>
      </c>
      <c r="I1070">
        <v>144.92500000000001</v>
      </c>
      <c r="J1070">
        <v>0</v>
      </c>
      <c r="K1070">
        <f t="shared" si="131"/>
        <v>0.94159883801450361</v>
      </c>
      <c r="L1070">
        <f t="shared" si="131"/>
        <v>3.5413543405305926E-2</v>
      </c>
      <c r="M1070">
        <f t="shared" si="131"/>
        <v>2.2987618580190411E-2</v>
      </c>
      <c r="N1070">
        <f t="shared" si="132"/>
        <v>-0.90618529460919772</v>
      </c>
      <c r="O1070">
        <f t="shared" si="133"/>
        <v>0.93977953586833185</v>
      </c>
      <c r="P1070">
        <f t="shared" si="133"/>
        <v>5.1277617614244993E-2</v>
      </c>
      <c r="Q1070">
        <f t="shared" si="133"/>
        <v>8.9428465174231832E-3</v>
      </c>
      <c r="R1070">
        <f t="shared" si="134"/>
        <v>-0.88850191825408686</v>
      </c>
      <c r="S1070">
        <f t="shared" si="135"/>
        <v>0.95353225408246023</v>
      </c>
      <c r="T1070">
        <f t="shared" si="135"/>
        <v>4.6467745917539736E-2</v>
      </c>
      <c r="U1070">
        <f t="shared" si="135"/>
        <v>0</v>
      </c>
      <c r="V1070">
        <f t="shared" si="136"/>
        <v>-0.90706450816492046</v>
      </c>
      <c r="W1070">
        <f t="shared" si="137"/>
        <v>-1.7683376355110858E-2</v>
      </c>
      <c r="X1070">
        <f t="shared" si="138"/>
        <v>8.7921355572273541E-4</v>
      </c>
    </row>
    <row r="1071" spans="1:24" x14ac:dyDescent="0.2">
      <c r="A1071" t="s">
        <v>1079</v>
      </c>
      <c r="B1071">
        <v>367</v>
      </c>
      <c r="C1071">
        <v>1507</v>
      </c>
      <c r="D1071">
        <v>81</v>
      </c>
      <c r="E1071">
        <v>409</v>
      </c>
      <c r="F1071">
        <v>1452</v>
      </c>
      <c r="G1071">
        <v>84</v>
      </c>
      <c r="H1071">
        <v>351</v>
      </c>
      <c r="I1071">
        <v>1575</v>
      </c>
      <c r="J1071">
        <v>0</v>
      </c>
      <c r="K1071">
        <f t="shared" si="131"/>
        <v>0.18772378516624041</v>
      </c>
      <c r="L1071">
        <f t="shared" si="131"/>
        <v>0.77084398976982094</v>
      </c>
      <c r="M1071">
        <f t="shared" si="131"/>
        <v>4.1432225063938621E-2</v>
      </c>
      <c r="N1071">
        <f t="shared" si="132"/>
        <v>0.58312020460358061</v>
      </c>
      <c r="O1071">
        <f t="shared" si="133"/>
        <v>0.2102827763496144</v>
      </c>
      <c r="P1071">
        <f t="shared" si="133"/>
        <v>0.74652956298200512</v>
      </c>
      <c r="Q1071">
        <f t="shared" si="133"/>
        <v>4.3187660668380465E-2</v>
      </c>
      <c r="R1071">
        <f t="shared" si="134"/>
        <v>0.53624678663239078</v>
      </c>
      <c r="S1071">
        <f t="shared" si="135"/>
        <v>0.1822429906542056</v>
      </c>
      <c r="T1071">
        <f t="shared" si="135"/>
        <v>0.81775700934579443</v>
      </c>
      <c r="U1071">
        <f t="shared" si="135"/>
        <v>0</v>
      </c>
      <c r="V1071">
        <f t="shared" si="136"/>
        <v>0.63551401869158874</v>
      </c>
      <c r="W1071">
        <f t="shared" si="137"/>
        <v>4.6873417971189824E-2</v>
      </c>
      <c r="X1071">
        <f t="shared" si="138"/>
        <v>-5.2393814088008139E-2</v>
      </c>
    </row>
    <row r="1072" spans="1:24" x14ac:dyDescent="0.2">
      <c r="A1072" t="s">
        <v>1080</v>
      </c>
      <c r="B1072">
        <v>486</v>
      </c>
      <c r="C1072">
        <v>2047</v>
      </c>
      <c r="D1072">
        <v>98</v>
      </c>
      <c r="E1072">
        <v>528</v>
      </c>
      <c r="F1072">
        <v>1940</v>
      </c>
      <c r="G1072">
        <v>157</v>
      </c>
      <c r="H1072">
        <v>504</v>
      </c>
      <c r="I1072">
        <v>2101</v>
      </c>
      <c r="J1072">
        <v>0</v>
      </c>
      <c r="K1072">
        <f t="shared" si="131"/>
        <v>0.1847206385404789</v>
      </c>
      <c r="L1072">
        <f t="shared" si="131"/>
        <v>0.77803116685670848</v>
      </c>
      <c r="M1072">
        <f t="shared" si="131"/>
        <v>3.7248194602812618E-2</v>
      </c>
      <c r="N1072">
        <f t="shared" si="132"/>
        <v>0.59331052831622955</v>
      </c>
      <c r="O1072">
        <f t="shared" si="133"/>
        <v>0.20114285714285715</v>
      </c>
      <c r="P1072">
        <f t="shared" si="133"/>
        <v>0.73904761904761906</v>
      </c>
      <c r="Q1072">
        <f t="shared" si="133"/>
        <v>5.9809523809523812E-2</v>
      </c>
      <c r="R1072">
        <f t="shared" si="134"/>
        <v>0.53790476190476189</v>
      </c>
      <c r="S1072">
        <f t="shared" si="135"/>
        <v>0.19347408829174664</v>
      </c>
      <c r="T1072">
        <f t="shared" si="135"/>
        <v>0.80652591170825338</v>
      </c>
      <c r="U1072">
        <f t="shared" si="135"/>
        <v>0</v>
      </c>
      <c r="V1072">
        <f t="shared" si="136"/>
        <v>0.61305182341650677</v>
      </c>
      <c r="W1072">
        <f t="shared" si="137"/>
        <v>5.5405766411467661E-2</v>
      </c>
      <c r="X1072">
        <f t="shared" si="138"/>
        <v>-1.9741295100277223E-2</v>
      </c>
    </row>
    <row r="1073" spans="1:24" x14ac:dyDescent="0.2">
      <c r="A1073" t="s">
        <v>1081</v>
      </c>
      <c r="B1073">
        <v>217</v>
      </c>
      <c r="C1073">
        <v>968</v>
      </c>
      <c r="D1073">
        <v>39</v>
      </c>
      <c r="E1073">
        <v>249</v>
      </c>
      <c r="F1073">
        <v>899</v>
      </c>
      <c r="G1073">
        <v>76</v>
      </c>
      <c r="H1073">
        <v>230</v>
      </c>
      <c r="I1073">
        <v>981</v>
      </c>
      <c r="J1073">
        <v>0</v>
      </c>
      <c r="K1073">
        <f t="shared" si="131"/>
        <v>0.17728758169934641</v>
      </c>
      <c r="L1073">
        <f t="shared" si="131"/>
        <v>0.79084967320261434</v>
      </c>
      <c r="M1073">
        <f t="shared" si="131"/>
        <v>3.1862745098039214E-2</v>
      </c>
      <c r="N1073">
        <f t="shared" si="132"/>
        <v>0.61356209150326801</v>
      </c>
      <c r="O1073">
        <f t="shared" si="133"/>
        <v>0.20343137254901961</v>
      </c>
      <c r="P1073">
        <f t="shared" si="133"/>
        <v>0.73447712418300659</v>
      </c>
      <c r="Q1073">
        <f t="shared" si="133"/>
        <v>6.2091503267973858E-2</v>
      </c>
      <c r="R1073">
        <f t="shared" si="134"/>
        <v>0.53104575163398693</v>
      </c>
      <c r="S1073">
        <f t="shared" si="135"/>
        <v>0.18992568125516102</v>
      </c>
      <c r="T1073">
        <f t="shared" si="135"/>
        <v>0.81007431874483893</v>
      </c>
      <c r="U1073">
        <f t="shared" si="135"/>
        <v>0</v>
      </c>
      <c r="V1073">
        <f t="shared" si="136"/>
        <v>0.62014863748967797</v>
      </c>
      <c r="W1073">
        <f t="shared" si="137"/>
        <v>8.2516339869281086E-2</v>
      </c>
      <c r="X1073">
        <f t="shared" si="138"/>
        <v>-6.5865459864099529E-3</v>
      </c>
    </row>
    <row r="1074" spans="1:24" x14ac:dyDescent="0.2">
      <c r="A1074" t="s">
        <v>1082</v>
      </c>
      <c r="B1074">
        <v>429.202</v>
      </c>
      <c r="C1074">
        <v>429.433999999999</v>
      </c>
      <c r="D1074">
        <v>61.43</v>
      </c>
      <c r="E1074">
        <v>434.16399999999999</v>
      </c>
      <c r="F1074">
        <v>445.67200000000003</v>
      </c>
      <c r="G1074">
        <v>25.601999999999901</v>
      </c>
      <c r="H1074">
        <v>408.94799999999998</v>
      </c>
      <c r="I1074">
        <v>453.214</v>
      </c>
      <c r="J1074">
        <v>30.601999999999901</v>
      </c>
      <c r="K1074">
        <f t="shared" si="131"/>
        <v>0.46649044742442441</v>
      </c>
      <c r="L1074">
        <f t="shared" si="131"/>
        <v>0.4667426032480273</v>
      </c>
      <c r="M1074">
        <f t="shared" si="131"/>
        <v>6.6766949327548314E-2</v>
      </c>
      <c r="N1074">
        <f t="shared" si="132"/>
        <v>2.521558236028772E-4</v>
      </c>
      <c r="O1074">
        <f t="shared" si="133"/>
        <v>0.4795071556528443</v>
      </c>
      <c r="P1074">
        <f t="shared" si="133"/>
        <v>0.49221702645570442</v>
      </c>
      <c r="Q1074">
        <f t="shared" si="133"/>
        <v>2.8275817891451324E-2</v>
      </c>
      <c r="R1074">
        <f t="shared" si="134"/>
        <v>1.2709870802860096E-2</v>
      </c>
      <c r="S1074">
        <f t="shared" si="135"/>
        <v>0.45806954581501946</v>
      </c>
      <c r="T1074">
        <f t="shared" si="135"/>
        <v>0.50765263832322993</v>
      </c>
      <c r="U1074">
        <f t="shared" si="135"/>
        <v>3.4277815861750591E-2</v>
      </c>
      <c r="V1074">
        <f t="shared" si="136"/>
        <v>4.9583092508210483E-2</v>
      </c>
      <c r="W1074">
        <f t="shared" si="137"/>
        <v>-1.2457714979257219E-2</v>
      </c>
      <c r="X1074">
        <f t="shared" si="138"/>
        <v>-4.9330936684607606E-2</v>
      </c>
    </row>
    <row r="1075" spans="1:24" x14ac:dyDescent="0.2">
      <c r="A1075" t="s">
        <v>1083</v>
      </c>
      <c r="B1075">
        <v>2245.518</v>
      </c>
      <c r="C1075">
        <v>54.787999999999997</v>
      </c>
      <c r="D1075">
        <v>58.694000000000003</v>
      </c>
      <c r="E1075">
        <v>2202.7800000000002</v>
      </c>
      <c r="F1075">
        <v>96.524000000000001</v>
      </c>
      <c r="G1075">
        <v>26.46</v>
      </c>
      <c r="H1075">
        <v>2204.5479999999998</v>
      </c>
      <c r="I1075">
        <v>98.167999999999907</v>
      </c>
      <c r="J1075">
        <v>0</v>
      </c>
      <c r="K1075">
        <f t="shared" si="131"/>
        <v>0.95189402289105551</v>
      </c>
      <c r="L1075">
        <f t="shared" si="131"/>
        <v>2.3225095379398049E-2</v>
      </c>
      <c r="M1075">
        <f t="shared" si="131"/>
        <v>2.488088172954642E-2</v>
      </c>
      <c r="N1075">
        <f t="shared" si="132"/>
        <v>-0.92866892751165753</v>
      </c>
      <c r="O1075">
        <f t="shared" si="133"/>
        <v>0.94712103205656295</v>
      </c>
      <c r="P1075">
        <f t="shared" si="133"/>
        <v>4.1502061258150008E-2</v>
      </c>
      <c r="Q1075">
        <f t="shared" si="133"/>
        <v>1.1376906685287071E-2</v>
      </c>
      <c r="R1075">
        <f t="shared" si="134"/>
        <v>-0.90561897079841303</v>
      </c>
      <c r="S1075">
        <f t="shared" si="135"/>
        <v>0.95736860298881832</v>
      </c>
      <c r="T1075">
        <f t="shared" si="135"/>
        <v>4.2631397011181543E-2</v>
      </c>
      <c r="U1075">
        <f t="shared" si="135"/>
        <v>0</v>
      </c>
      <c r="V1075">
        <f t="shared" si="136"/>
        <v>-0.91473720597763675</v>
      </c>
      <c r="W1075">
        <f t="shared" si="137"/>
        <v>-2.3049956713244502E-2</v>
      </c>
      <c r="X1075">
        <f t="shared" si="138"/>
        <v>-1.393172153402078E-2</v>
      </c>
    </row>
    <row r="1076" spans="1:24" x14ac:dyDescent="0.2">
      <c r="A1076" t="s">
        <v>1084</v>
      </c>
      <c r="B1076">
        <v>713.71799999999996</v>
      </c>
      <c r="C1076">
        <v>1714.5419999999999</v>
      </c>
      <c r="D1076">
        <v>112.69199999999999</v>
      </c>
      <c r="E1076">
        <v>741.52200000000005</v>
      </c>
      <c r="F1076">
        <v>1646.4159999999999</v>
      </c>
      <c r="G1076">
        <v>152.876</v>
      </c>
      <c r="H1076">
        <v>668.26800000000003</v>
      </c>
      <c r="I1076">
        <v>1844.8440000000001</v>
      </c>
      <c r="J1076">
        <v>0</v>
      </c>
      <c r="K1076">
        <f t="shared" si="131"/>
        <v>0.28088606160210822</v>
      </c>
      <c r="L1076">
        <f t="shared" si="131"/>
        <v>0.67476363189859556</v>
      </c>
      <c r="M1076">
        <f t="shared" si="131"/>
        <v>4.4350306499296326E-2</v>
      </c>
      <c r="N1076">
        <f t="shared" si="132"/>
        <v>0.39387757029648734</v>
      </c>
      <c r="O1076">
        <f t="shared" si="133"/>
        <v>0.29184426723089529</v>
      </c>
      <c r="P1076">
        <f t="shared" si="133"/>
        <v>0.64798761341837685</v>
      </c>
      <c r="Q1076">
        <f t="shared" si="133"/>
        <v>6.0168119350727751E-2</v>
      </c>
      <c r="R1076">
        <f t="shared" si="134"/>
        <v>0.35614334618748156</v>
      </c>
      <c r="S1076">
        <f t="shared" si="135"/>
        <v>0.26591254190024161</v>
      </c>
      <c r="T1076">
        <f t="shared" si="135"/>
        <v>0.73408745809975839</v>
      </c>
      <c r="U1076">
        <f t="shared" si="135"/>
        <v>0</v>
      </c>
      <c r="V1076">
        <f t="shared" si="136"/>
        <v>0.46817491619951679</v>
      </c>
      <c r="W1076">
        <f t="shared" si="137"/>
        <v>3.7734224109005787E-2</v>
      </c>
      <c r="X1076">
        <f t="shared" si="138"/>
        <v>-7.4297345903029444E-2</v>
      </c>
    </row>
    <row r="1077" spans="1:24" x14ac:dyDescent="0.2">
      <c r="A1077" t="s">
        <v>1085</v>
      </c>
      <c r="B1077">
        <v>902.71799999999996</v>
      </c>
      <c r="C1077">
        <v>1805.5419999999999</v>
      </c>
      <c r="D1077">
        <v>148.69200000000001</v>
      </c>
      <c r="E1077">
        <v>856.52200000000005</v>
      </c>
      <c r="F1077">
        <v>1872.4159999999999</v>
      </c>
      <c r="G1077">
        <v>136.876</v>
      </c>
      <c r="H1077">
        <v>792.26800000000003</v>
      </c>
      <c r="I1077">
        <v>2032.8440000000001</v>
      </c>
      <c r="J1077">
        <v>0</v>
      </c>
      <c r="K1077">
        <f t="shared" si="131"/>
        <v>0.31597240695678475</v>
      </c>
      <c r="L1077">
        <f t="shared" si="131"/>
        <v>0.63198191639201495</v>
      </c>
      <c r="M1077">
        <f t="shared" si="131"/>
        <v>5.2045676651200308E-2</v>
      </c>
      <c r="N1077">
        <f t="shared" si="132"/>
        <v>0.31600950943523026</v>
      </c>
      <c r="O1077">
        <f t="shared" si="133"/>
        <v>0.29887564231314384</v>
      </c>
      <c r="P1077">
        <f t="shared" si="133"/>
        <v>0.65336270951289921</v>
      </c>
      <c r="Q1077">
        <f t="shared" si="133"/>
        <v>4.7761648173956853E-2</v>
      </c>
      <c r="R1077">
        <f t="shared" si="134"/>
        <v>0.35448706719975537</v>
      </c>
      <c r="S1077">
        <f t="shared" si="135"/>
        <v>0.28043773131826277</v>
      </c>
      <c r="T1077">
        <f t="shared" si="135"/>
        <v>0.71956226868173723</v>
      </c>
      <c r="U1077">
        <f t="shared" si="135"/>
        <v>0</v>
      </c>
      <c r="V1077">
        <f t="shared" si="136"/>
        <v>0.43912453736347445</v>
      </c>
      <c r="W1077">
        <f t="shared" si="137"/>
        <v>-3.8477557764525105E-2</v>
      </c>
      <c r="X1077">
        <f t="shared" si="138"/>
        <v>-0.12311502792824419</v>
      </c>
    </row>
    <row r="1078" spans="1:24" x14ac:dyDescent="0.2">
      <c r="A1078" t="s">
        <v>1086</v>
      </c>
      <c r="B1078">
        <v>648.71799999999996</v>
      </c>
      <c r="C1078">
        <v>1374.5419999999999</v>
      </c>
      <c r="D1078">
        <v>64.691999999999993</v>
      </c>
      <c r="E1078">
        <v>629.52200000000005</v>
      </c>
      <c r="F1078">
        <v>1364.4159999999999</v>
      </c>
      <c r="G1078">
        <v>90.876000000000005</v>
      </c>
      <c r="H1078">
        <v>572.26800000000003</v>
      </c>
      <c r="I1078">
        <v>1490.8440000000001</v>
      </c>
      <c r="J1078">
        <v>0</v>
      </c>
      <c r="K1078">
        <f t="shared" si="131"/>
        <v>0.31069583975110543</v>
      </c>
      <c r="L1078">
        <f t="shared" si="131"/>
        <v>0.65832068936450649</v>
      </c>
      <c r="M1078">
        <f t="shared" si="131"/>
        <v>3.0983470884388149E-2</v>
      </c>
      <c r="N1078">
        <f t="shared" si="132"/>
        <v>0.34762484961340107</v>
      </c>
      <c r="O1078">
        <f t="shared" si="133"/>
        <v>0.30195595386446944</v>
      </c>
      <c r="P1078">
        <f t="shared" si="133"/>
        <v>0.65445454606502051</v>
      </c>
      <c r="Q1078">
        <f t="shared" si="133"/>
        <v>4.3589500070509886E-2</v>
      </c>
      <c r="R1078">
        <f t="shared" si="134"/>
        <v>0.35249859220055113</v>
      </c>
      <c r="S1078">
        <f t="shared" si="135"/>
        <v>0.27738096622965697</v>
      </c>
      <c r="T1078">
        <f t="shared" si="135"/>
        <v>0.72261903377034309</v>
      </c>
      <c r="U1078">
        <f t="shared" si="135"/>
        <v>0</v>
      </c>
      <c r="V1078">
        <f t="shared" si="136"/>
        <v>0.44523806754068612</v>
      </c>
      <c r="W1078">
        <f t="shared" si="137"/>
        <v>-4.873742587150065E-3</v>
      </c>
      <c r="X1078">
        <f t="shared" si="138"/>
        <v>-9.7613217927285056E-2</v>
      </c>
    </row>
    <row r="1079" spans="1:24" x14ac:dyDescent="0.2">
      <c r="A1079" t="s">
        <v>1087</v>
      </c>
      <c r="B1079">
        <v>231.81799999999899</v>
      </c>
      <c r="C1079">
        <v>380.685</v>
      </c>
      <c r="D1079">
        <v>22.536999999999999</v>
      </c>
      <c r="E1079">
        <v>235.91800000000001</v>
      </c>
      <c r="F1079">
        <v>383.24099999999999</v>
      </c>
      <c r="G1079">
        <v>13.702999999999999</v>
      </c>
      <c r="H1079">
        <v>213.167</v>
      </c>
      <c r="I1079">
        <v>393.38499999999999</v>
      </c>
      <c r="J1079">
        <v>11.605</v>
      </c>
      <c r="K1079">
        <f t="shared" si="131"/>
        <v>0.36504472159233958</v>
      </c>
      <c r="L1079">
        <f t="shared" si="131"/>
        <v>0.59946617535903335</v>
      </c>
      <c r="M1079">
        <f t="shared" si="131"/>
        <v>3.5489103048626909E-2</v>
      </c>
      <c r="N1079">
        <f t="shared" si="132"/>
        <v>0.23442145376669379</v>
      </c>
      <c r="O1079">
        <f t="shared" si="133"/>
        <v>0.37277953171465505</v>
      </c>
      <c r="P1079">
        <f t="shared" si="133"/>
        <v>0.60556803852972685</v>
      </c>
      <c r="Q1079">
        <f t="shared" si="133"/>
        <v>2.1652429755618128E-2</v>
      </c>
      <c r="R1079">
        <f t="shared" si="134"/>
        <v>0.23278850681507182</v>
      </c>
      <c r="S1079">
        <f t="shared" si="135"/>
        <v>0.34484281501301445</v>
      </c>
      <c r="T1079">
        <f t="shared" si="135"/>
        <v>0.63638363716660973</v>
      </c>
      <c r="U1079">
        <f t="shared" si="135"/>
        <v>1.8773547820375731E-2</v>
      </c>
      <c r="V1079">
        <f t="shared" si="136"/>
        <v>0.29154082215359522</v>
      </c>
      <c r="W1079">
        <f t="shared" si="137"/>
        <v>1.6329469516219719E-3</v>
      </c>
      <c r="X1079">
        <f t="shared" si="138"/>
        <v>-5.7119368386901431E-2</v>
      </c>
    </row>
    <row r="1080" spans="1:24" x14ac:dyDescent="0.2">
      <c r="A1080" t="s">
        <v>1088</v>
      </c>
      <c r="B1080">
        <v>1343.518</v>
      </c>
      <c r="C1080">
        <v>61.787999999999997</v>
      </c>
      <c r="D1080">
        <v>37.694000000000003</v>
      </c>
      <c r="E1080">
        <v>1285.78</v>
      </c>
      <c r="F1080">
        <v>99.524000000000001</v>
      </c>
      <c r="G1080">
        <v>19.46</v>
      </c>
      <c r="H1080">
        <v>1285.548</v>
      </c>
      <c r="I1080">
        <v>98.167999999999907</v>
      </c>
      <c r="J1080">
        <v>0</v>
      </c>
      <c r="K1080">
        <f t="shared" si="131"/>
        <v>0.9310589050589051</v>
      </c>
      <c r="L1080">
        <f t="shared" si="131"/>
        <v>4.2819126819126814E-2</v>
      </c>
      <c r="M1080">
        <f t="shared" si="131"/>
        <v>2.6121968121968125E-2</v>
      </c>
      <c r="N1080">
        <f t="shared" si="132"/>
        <v>-0.88823977823977829</v>
      </c>
      <c r="O1080">
        <f t="shared" si="133"/>
        <v>0.91529965175645156</v>
      </c>
      <c r="P1080">
        <f t="shared" si="133"/>
        <v>7.0847487549510091E-2</v>
      </c>
      <c r="Q1080">
        <f t="shared" si="133"/>
        <v>1.3852860694038287E-2</v>
      </c>
      <c r="R1080">
        <f t="shared" si="134"/>
        <v>-0.84445216420694136</v>
      </c>
      <c r="S1080">
        <f t="shared" si="135"/>
        <v>0.92905480604401491</v>
      </c>
      <c r="T1080">
        <f t="shared" si="135"/>
        <v>7.0945193955985128E-2</v>
      </c>
      <c r="U1080">
        <f t="shared" si="135"/>
        <v>0</v>
      </c>
      <c r="V1080">
        <f t="shared" si="136"/>
        <v>-0.85810961208802972</v>
      </c>
      <c r="W1080">
        <f t="shared" si="137"/>
        <v>-4.378761403283693E-2</v>
      </c>
      <c r="X1080">
        <f t="shared" si="138"/>
        <v>-3.0130166151748572E-2</v>
      </c>
    </row>
    <row r="1081" spans="1:24" x14ac:dyDescent="0.2">
      <c r="A1081" t="s">
        <v>1089</v>
      </c>
      <c r="B1081">
        <v>1274</v>
      </c>
      <c r="C1081">
        <v>4005</v>
      </c>
      <c r="D1081">
        <v>212</v>
      </c>
      <c r="E1081">
        <v>1329</v>
      </c>
      <c r="F1081">
        <v>3886</v>
      </c>
      <c r="G1081">
        <v>245</v>
      </c>
      <c r="H1081">
        <v>1212</v>
      </c>
      <c r="I1081">
        <v>4189</v>
      </c>
      <c r="J1081">
        <v>0</v>
      </c>
      <c r="K1081">
        <f t="shared" si="131"/>
        <v>0.23201602622473139</v>
      </c>
      <c r="L1081">
        <f t="shared" si="131"/>
        <v>0.72937534146785654</v>
      </c>
      <c r="M1081">
        <f t="shared" si="131"/>
        <v>3.8608632307412127E-2</v>
      </c>
      <c r="N1081">
        <f t="shared" si="132"/>
        <v>0.4973593152431251</v>
      </c>
      <c r="O1081">
        <f t="shared" si="133"/>
        <v>0.2434065934065934</v>
      </c>
      <c r="P1081">
        <f t="shared" si="133"/>
        <v>0.71172161172161175</v>
      </c>
      <c r="Q1081">
        <f t="shared" si="133"/>
        <v>4.4871794871794872E-2</v>
      </c>
      <c r="R1081">
        <f t="shared" si="134"/>
        <v>0.46831501831501832</v>
      </c>
      <c r="S1081">
        <f t="shared" si="135"/>
        <v>0.22440288835400851</v>
      </c>
      <c r="T1081">
        <f t="shared" si="135"/>
        <v>0.77559711164599143</v>
      </c>
      <c r="U1081">
        <f t="shared" si="135"/>
        <v>0</v>
      </c>
      <c r="V1081">
        <f t="shared" si="136"/>
        <v>0.55119422329198298</v>
      </c>
      <c r="W1081">
        <f t="shared" si="137"/>
        <v>2.9044296928106783E-2</v>
      </c>
      <c r="X1081">
        <f t="shared" si="138"/>
        <v>-5.3834908048857877E-2</v>
      </c>
    </row>
    <row r="1082" spans="1:24" x14ac:dyDescent="0.2">
      <c r="A1082" t="s">
        <v>1090</v>
      </c>
      <c r="B1082">
        <v>55</v>
      </c>
      <c r="C1082">
        <v>219</v>
      </c>
      <c r="D1082">
        <v>5</v>
      </c>
      <c r="E1082">
        <v>58</v>
      </c>
      <c r="F1082">
        <v>207</v>
      </c>
      <c r="G1082">
        <v>14</v>
      </c>
      <c r="H1082">
        <v>52</v>
      </c>
      <c r="I1082">
        <v>226</v>
      </c>
      <c r="J1082">
        <v>0</v>
      </c>
      <c r="K1082">
        <f t="shared" si="131"/>
        <v>0.1971326164874552</v>
      </c>
      <c r="L1082">
        <f t="shared" si="131"/>
        <v>0.78494623655913975</v>
      </c>
      <c r="M1082">
        <f t="shared" si="131"/>
        <v>1.7921146953405017E-2</v>
      </c>
      <c r="N1082">
        <f t="shared" si="132"/>
        <v>0.58781362007168458</v>
      </c>
      <c r="O1082">
        <f t="shared" si="133"/>
        <v>0.2078853046594982</v>
      </c>
      <c r="P1082">
        <f t="shared" si="133"/>
        <v>0.74193548387096775</v>
      </c>
      <c r="Q1082">
        <f t="shared" si="133"/>
        <v>5.0179211469534052E-2</v>
      </c>
      <c r="R1082">
        <f t="shared" si="134"/>
        <v>0.53405017921146958</v>
      </c>
      <c r="S1082">
        <f t="shared" si="135"/>
        <v>0.18705035971223022</v>
      </c>
      <c r="T1082">
        <f t="shared" si="135"/>
        <v>0.81294964028776984</v>
      </c>
      <c r="U1082">
        <f t="shared" si="135"/>
        <v>0</v>
      </c>
      <c r="V1082">
        <f t="shared" si="136"/>
        <v>0.62589928057553956</v>
      </c>
      <c r="W1082">
        <f t="shared" si="137"/>
        <v>5.3763440860215006E-2</v>
      </c>
      <c r="X1082">
        <f t="shared" si="138"/>
        <v>-3.8085660503854979E-2</v>
      </c>
    </row>
    <row r="1083" spans="1:24" x14ac:dyDescent="0.2">
      <c r="A1083" t="s">
        <v>1091</v>
      </c>
      <c r="B1083">
        <v>1649.0729999999901</v>
      </c>
      <c r="C1083">
        <v>66.138999999999996</v>
      </c>
      <c r="D1083">
        <v>48.887999999999998</v>
      </c>
      <c r="E1083">
        <v>1618.1389999999999</v>
      </c>
      <c r="F1083">
        <v>94.105999999999995</v>
      </c>
      <c r="G1083">
        <v>12.199</v>
      </c>
      <c r="H1083">
        <v>1620.5619999999999</v>
      </c>
      <c r="I1083">
        <v>86.936999999999998</v>
      </c>
      <c r="J1083">
        <v>0</v>
      </c>
      <c r="K1083">
        <f t="shared" si="131"/>
        <v>0.93479564650529989</v>
      </c>
      <c r="L1083">
        <f t="shared" si="131"/>
        <v>3.7491638795986833E-2</v>
      </c>
      <c r="M1083">
        <f t="shared" si="131"/>
        <v>2.7712714698713382E-2</v>
      </c>
      <c r="N1083">
        <f t="shared" si="132"/>
        <v>-0.89730400770931307</v>
      </c>
      <c r="O1083">
        <f t="shared" si="133"/>
        <v>0.93835404339021733</v>
      </c>
      <c r="P1083">
        <f t="shared" si="133"/>
        <v>5.4571792415410415E-2</v>
      </c>
      <c r="Q1083">
        <f t="shared" si="133"/>
        <v>7.0741641943722153E-3</v>
      </c>
      <c r="R1083">
        <f t="shared" si="134"/>
        <v>-0.88378225097480689</v>
      </c>
      <c r="S1083">
        <f t="shared" si="135"/>
        <v>0.94908518248034124</v>
      </c>
      <c r="T1083">
        <f t="shared" si="135"/>
        <v>5.0914817519658873E-2</v>
      </c>
      <c r="U1083">
        <f t="shared" si="135"/>
        <v>0</v>
      </c>
      <c r="V1083">
        <f t="shared" si="136"/>
        <v>-0.89817036496068237</v>
      </c>
      <c r="W1083">
        <f t="shared" si="137"/>
        <v>-1.3521756734506174E-2</v>
      </c>
      <c r="X1083">
        <f t="shared" si="138"/>
        <v>8.6635725136929853E-4</v>
      </c>
    </row>
    <row r="1084" spans="1:24" x14ac:dyDescent="0.2">
      <c r="A1084" t="s">
        <v>1092</v>
      </c>
      <c r="B1084">
        <v>771</v>
      </c>
      <c r="C1084">
        <v>2077</v>
      </c>
      <c r="D1084">
        <v>133</v>
      </c>
      <c r="E1084">
        <v>816</v>
      </c>
      <c r="F1084">
        <v>2063</v>
      </c>
      <c r="G1084">
        <v>70</v>
      </c>
      <c r="H1084">
        <v>717</v>
      </c>
      <c r="I1084">
        <v>2124</v>
      </c>
      <c r="J1084">
        <v>73</v>
      </c>
      <c r="K1084">
        <f t="shared" si="131"/>
        <v>0.25863804092586379</v>
      </c>
      <c r="L1084">
        <f t="shared" si="131"/>
        <v>0.69674605836967463</v>
      </c>
      <c r="M1084">
        <f t="shared" si="131"/>
        <v>4.4615900704461593E-2</v>
      </c>
      <c r="N1084">
        <f t="shared" si="132"/>
        <v>0.43810801744381078</v>
      </c>
      <c r="O1084">
        <f t="shared" si="133"/>
        <v>0.27670396744659209</v>
      </c>
      <c r="P1084">
        <f t="shared" si="133"/>
        <v>0.69955917260088163</v>
      </c>
      <c r="Q1084">
        <f t="shared" si="133"/>
        <v>2.3736859952526279E-2</v>
      </c>
      <c r="R1084">
        <f t="shared" si="134"/>
        <v>0.42285520515428959</v>
      </c>
      <c r="S1084">
        <f t="shared" si="135"/>
        <v>0.24605353466026081</v>
      </c>
      <c r="T1084">
        <f t="shared" si="135"/>
        <v>0.72889498970487299</v>
      </c>
      <c r="U1084">
        <f t="shared" si="135"/>
        <v>2.5051475634866163E-2</v>
      </c>
      <c r="V1084">
        <f t="shared" si="136"/>
        <v>0.48284145504461223</v>
      </c>
      <c r="W1084">
        <f t="shared" si="137"/>
        <v>1.5252812289521189E-2</v>
      </c>
      <c r="X1084">
        <f t="shared" si="138"/>
        <v>-4.4733437600801451E-2</v>
      </c>
    </row>
    <row r="1085" spans="1:24" x14ac:dyDescent="0.2">
      <c r="A1085" t="s">
        <v>1093</v>
      </c>
      <c r="B1085">
        <v>420</v>
      </c>
      <c r="C1085">
        <v>1985</v>
      </c>
      <c r="D1085">
        <v>85</v>
      </c>
      <c r="E1085">
        <v>462</v>
      </c>
      <c r="F1085">
        <v>1847</v>
      </c>
      <c r="G1085">
        <v>154</v>
      </c>
      <c r="H1085">
        <v>427</v>
      </c>
      <c r="I1085">
        <v>2000</v>
      </c>
      <c r="J1085">
        <v>0</v>
      </c>
      <c r="K1085">
        <f t="shared" si="131"/>
        <v>0.16867469879518071</v>
      </c>
      <c r="L1085">
        <f t="shared" si="131"/>
        <v>0.79718875502008035</v>
      </c>
      <c r="M1085">
        <f t="shared" si="131"/>
        <v>3.4136546184738957E-2</v>
      </c>
      <c r="N1085">
        <f t="shared" si="132"/>
        <v>0.62851405622489964</v>
      </c>
      <c r="O1085">
        <f t="shared" si="133"/>
        <v>0.18757612667478685</v>
      </c>
      <c r="P1085">
        <f t="shared" si="133"/>
        <v>0.74989849776695083</v>
      </c>
      <c r="Q1085">
        <f t="shared" si="133"/>
        <v>6.2525375558262278E-2</v>
      </c>
      <c r="R1085">
        <f t="shared" si="134"/>
        <v>0.56232237109216399</v>
      </c>
      <c r="S1085">
        <f t="shared" si="135"/>
        <v>0.17593737124021425</v>
      </c>
      <c r="T1085">
        <f t="shared" si="135"/>
        <v>0.82406262875978575</v>
      </c>
      <c r="U1085">
        <f t="shared" si="135"/>
        <v>0</v>
      </c>
      <c r="V1085">
        <f t="shared" si="136"/>
        <v>0.64812525751957151</v>
      </c>
      <c r="W1085">
        <f t="shared" si="137"/>
        <v>6.6191685132735656E-2</v>
      </c>
      <c r="X1085">
        <f t="shared" si="138"/>
        <v>-1.9611201294671865E-2</v>
      </c>
    </row>
    <row r="1086" spans="1:24" x14ac:dyDescent="0.2">
      <c r="A1086" t="s">
        <v>1094</v>
      </c>
      <c r="B1086">
        <v>464</v>
      </c>
      <c r="C1086">
        <v>1085</v>
      </c>
      <c r="D1086">
        <v>70</v>
      </c>
      <c r="E1086">
        <v>450</v>
      </c>
      <c r="F1086">
        <v>1139</v>
      </c>
      <c r="G1086">
        <v>31</v>
      </c>
      <c r="H1086">
        <v>391</v>
      </c>
      <c r="I1086">
        <v>1175</v>
      </c>
      <c r="J1086">
        <v>29</v>
      </c>
      <c r="K1086">
        <f t="shared" si="131"/>
        <v>0.2865966646077826</v>
      </c>
      <c r="L1086">
        <f t="shared" si="131"/>
        <v>0.67016676961087096</v>
      </c>
      <c r="M1086">
        <f t="shared" si="131"/>
        <v>4.3236565781346513E-2</v>
      </c>
      <c r="N1086">
        <f t="shared" si="132"/>
        <v>0.3835701050030883</v>
      </c>
      <c r="O1086">
        <f t="shared" si="133"/>
        <v>0.27777777777777779</v>
      </c>
      <c r="P1086">
        <f t="shared" si="133"/>
        <v>0.70308641975308639</v>
      </c>
      <c r="Q1086">
        <f t="shared" si="133"/>
        <v>1.9135802469135803E-2</v>
      </c>
      <c r="R1086">
        <f t="shared" si="134"/>
        <v>0.42530864197530865</v>
      </c>
      <c r="S1086">
        <f t="shared" si="135"/>
        <v>0.24514106583072101</v>
      </c>
      <c r="T1086">
        <f t="shared" si="135"/>
        <v>0.73667711598746077</v>
      </c>
      <c r="U1086">
        <f t="shared" si="135"/>
        <v>1.8181818181818181E-2</v>
      </c>
      <c r="V1086">
        <f t="shared" si="136"/>
        <v>0.49153605015673979</v>
      </c>
      <c r="W1086">
        <f t="shared" si="137"/>
        <v>-4.1738536972220353E-2</v>
      </c>
      <c r="X1086">
        <f t="shared" si="138"/>
        <v>-0.10796594515365149</v>
      </c>
    </row>
    <row r="1087" spans="1:24" x14ac:dyDescent="0.2">
      <c r="A1087" t="s">
        <v>1095</v>
      </c>
      <c r="B1087">
        <v>288</v>
      </c>
      <c r="C1087">
        <v>1426</v>
      </c>
      <c r="D1087">
        <v>65</v>
      </c>
      <c r="E1087">
        <v>329</v>
      </c>
      <c r="F1087">
        <v>1349</v>
      </c>
      <c r="G1087">
        <v>86</v>
      </c>
      <c r="H1087">
        <v>292</v>
      </c>
      <c r="I1087">
        <v>1455</v>
      </c>
      <c r="J1087">
        <v>0</v>
      </c>
      <c r="K1087">
        <f t="shared" si="131"/>
        <v>0.16188870151770657</v>
      </c>
      <c r="L1087">
        <f t="shared" si="131"/>
        <v>0.80157391793142219</v>
      </c>
      <c r="M1087">
        <f t="shared" si="131"/>
        <v>3.6537380550871273E-2</v>
      </c>
      <c r="N1087">
        <f t="shared" si="132"/>
        <v>0.63968521641371556</v>
      </c>
      <c r="O1087">
        <f t="shared" si="133"/>
        <v>0.18650793650793651</v>
      </c>
      <c r="P1087">
        <f t="shared" si="133"/>
        <v>0.76473922902494329</v>
      </c>
      <c r="Q1087">
        <f t="shared" si="133"/>
        <v>4.8752834467120185E-2</v>
      </c>
      <c r="R1087">
        <f t="shared" si="134"/>
        <v>0.57823129251700678</v>
      </c>
      <c r="S1087">
        <f t="shared" si="135"/>
        <v>0.16714367487120779</v>
      </c>
      <c r="T1087">
        <f t="shared" si="135"/>
        <v>0.83285632512879226</v>
      </c>
      <c r="U1087">
        <f t="shared" si="135"/>
        <v>0</v>
      </c>
      <c r="V1087">
        <f t="shared" si="136"/>
        <v>0.66571265025758442</v>
      </c>
      <c r="W1087">
        <f t="shared" si="137"/>
        <v>6.1453923896708784E-2</v>
      </c>
      <c r="X1087">
        <f t="shared" si="138"/>
        <v>-2.6027433843868852E-2</v>
      </c>
    </row>
    <row r="1088" spans="1:24" x14ac:dyDescent="0.2">
      <c r="A1088" t="s">
        <v>1096</v>
      </c>
      <c r="B1088">
        <v>369.29399999999998</v>
      </c>
      <c r="C1088">
        <v>17.925999999999998</v>
      </c>
      <c r="D1088">
        <v>9.2650000000000006</v>
      </c>
      <c r="E1088">
        <v>364.97699999999998</v>
      </c>
      <c r="F1088">
        <v>23.388999999999999</v>
      </c>
      <c r="G1088">
        <v>3.0179999999999998</v>
      </c>
      <c r="H1088">
        <v>365.21899999999999</v>
      </c>
      <c r="I1088">
        <v>22.332000000000001</v>
      </c>
      <c r="J1088">
        <v>0</v>
      </c>
      <c r="K1088">
        <f t="shared" si="131"/>
        <v>0.9314198519490019</v>
      </c>
      <c r="L1088">
        <f t="shared" si="131"/>
        <v>4.5212303113610859E-2</v>
      </c>
      <c r="M1088">
        <f t="shared" si="131"/>
        <v>2.3367844937387295E-2</v>
      </c>
      <c r="N1088">
        <f t="shared" si="132"/>
        <v>-0.8862075488353911</v>
      </c>
      <c r="O1088">
        <f t="shared" si="133"/>
        <v>0.93252917850499772</v>
      </c>
      <c r="P1088">
        <f t="shared" si="133"/>
        <v>5.9759724464975579E-2</v>
      </c>
      <c r="Q1088">
        <f t="shared" si="133"/>
        <v>7.7110970300267772E-3</v>
      </c>
      <c r="R1088">
        <f t="shared" si="134"/>
        <v>-0.87276945404002204</v>
      </c>
      <c r="S1088">
        <f t="shared" si="135"/>
        <v>0.94237661623889502</v>
      </c>
      <c r="T1088">
        <f t="shared" si="135"/>
        <v>5.7623383761104992E-2</v>
      </c>
      <c r="U1088">
        <f t="shared" si="135"/>
        <v>0</v>
      </c>
      <c r="V1088">
        <f t="shared" si="136"/>
        <v>-0.88475323247779003</v>
      </c>
      <c r="W1088">
        <f t="shared" si="137"/>
        <v>-1.343809479536906E-2</v>
      </c>
      <c r="X1088">
        <f t="shared" si="138"/>
        <v>-1.4543163576010709E-3</v>
      </c>
    </row>
    <row r="1089" spans="1:24" x14ac:dyDescent="0.2">
      <c r="A1089" t="s">
        <v>1097</v>
      </c>
      <c r="B1089">
        <v>580.02199999999903</v>
      </c>
      <c r="C1089">
        <v>575.36799999999903</v>
      </c>
      <c r="D1089">
        <v>75.960999999999999</v>
      </c>
      <c r="E1089">
        <v>546.91200000000003</v>
      </c>
      <c r="F1089">
        <v>635.34299999999996</v>
      </c>
      <c r="G1089">
        <v>31.067</v>
      </c>
      <c r="H1089">
        <v>506.582999999999</v>
      </c>
      <c r="I1089">
        <v>629.86500000000001</v>
      </c>
      <c r="J1089">
        <v>40.762</v>
      </c>
      <c r="K1089">
        <f t="shared" si="131"/>
        <v>0.4710452178136047</v>
      </c>
      <c r="L1089">
        <f t="shared" si="131"/>
        <v>0.46726562937781341</v>
      </c>
      <c r="M1089">
        <f t="shared" si="131"/>
        <v>6.1689152808581886E-2</v>
      </c>
      <c r="N1089">
        <f t="shared" si="132"/>
        <v>-3.7795884357912598E-3</v>
      </c>
      <c r="O1089">
        <f t="shared" si="133"/>
        <v>0.45075585870857032</v>
      </c>
      <c r="P1089">
        <f t="shared" si="133"/>
        <v>0.52363923179502214</v>
      </c>
      <c r="Q1089">
        <f t="shared" si="133"/>
        <v>2.5604909496407383E-2</v>
      </c>
      <c r="R1089">
        <f t="shared" si="134"/>
        <v>7.2883373086451833E-2</v>
      </c>
      <c r="S1089">
        <f t="shared" si="135"/>
        <v>0.43032509068050684</v>
      </c>
      <c r="T1089">
        <f t="shared" si="135"/>
        <v>0.53504897172127364</v>
      </c>
      <c r="U1089">
        <f t="shared" si="135"/>
        <v>3.4625937598219553E-2</v>
      </c>
      <c r="V1089">
        <f t="shared" si="136"/>
        <v>0.10472388104076683</v>
      </c>
      <c r="W1089">
        <f t="shared" si="137"/>
        <v>-7.6662961522243098E-2</v>
      </c>
      <c r="X1089">
        <f t="shared" si="138"/>
        <v>-0.10850346947655809</v>
      </c>
    </row>
    <row r="1090" spans="1:24" x14ac:dyDescent="0.2">
      <c r="A1090" t="s">
        <v>1098</v>
      </c>
      <c r="B1090">
        <v>1017.202</v>
      </c>
      <c r="C1090">
        <v>1384.0730000000001</v>
      </c>
      <c r="D1090">
        <v>110.883</v>
      </c>
      <c r="E1090">
        <v>919.14499999999998</v>
      </c>
      <c r="F1090">
        <v>1540.7180000000001</v>
      </c>
      <c r="G1090">
        <v>49.667000000000002</v>
      </c>
      <c r="H1090">
        <v>811.505</v>
      </c>
      <c r="I1090">
        <v>1596.0339999999901</v>
      </c>
      <c r="J1090">
        <v>51.518999999999998</v>
      </c>
      <c r="K1090">
        <f t="shared" si="131"/>
        <v>0.40491163374278211</v>
      </c>
      <c r="L1090">
        <f t="shared" si="131"/>
        <v>0.55094982083133315</v>
      </c>
      <c r="M1090">
        <f t="shared" si="131"/>
        <v>4.4138545425884836E-2</v>
      </c>
      <c r="N1090">
        <f t="shared" si="132"/>
        <v>0.14603818708855101</v>
      </c>
      <c r="O1090">
        <f t="shared" si="133"/>
        <v>0.36626180998035485</v>
      </c>
      <c r="P1090">
        <f t="shared" si="133"/>
        <v>0.61394683466625222</v>
      </c>
      <c r="Q1090">
        <f t="shared" si="133"/>
        <v>1.9791355353392867E-2</v>
      </c>
      <c r="R1090">
        <f t="shared" si="134"/>
        <v>0.24768502468589737</v>
      </c>
      <c r="S1090">
        <f t="shared" si="135"/>
        <v>0.33000644962420705</v>
      </c>
      <c r="T1090">
        <f t="shared" si="135"/>
        <v>0.64904284486173025</v>
      </c>
      <c r="U1090">
        <f t="shared" si="135"/>
        <v>2.0950705514062785E-2</v>
      </c>
      <c r="V1090">
        <f t="shared" si="136"/>
        <v>0.3190363952375232</v>
      </c>
      <c r="W1090">
        <f t="shared" si="137"/>
        <v>-0.10164683759734636</v>
      </c>
      <c r="X1090">
        <f t="shared" si="138"/>
        <v>-0.17299820814897218</v>
      </c>
    </row>
    <row r="1091" spans="1:24" x14ac:dyDescent="0.2">
      <c r="A1091" t="s">
        <v>1099</v>
      </c>
      <c r="B1091">
        <v>1566.951</v>
      </c>
      <c r="C1091">
        <v>1519.991</v>
      </c>
      <c r="D1091">
        <v>128.31100000000001</v>
      </c>
      <c r="E1091">
        <v>1423.482</v>
      </c>
      <c r="F1091">
        <v>1745.172</v>
      </c>
      <c r="G1091">
        <v>49.356000000000002</v>
      </c>
      <c r="H1091">
        <v>1264.4480000000001</v>
      </c>
      <c r="I1091">
        <v>1832.8330000000001</v>
      </c>
      <c r="J1091">
        <v>73.147000000000006</v>
      </c>
      <c r="K1091">
        <f t="shared" ref="K1091:M1154" si="139">B1091/(SUM($B1091:$D1091))</f>
        <v>0.48734920704529316</v>
      </c>
      <c r="L1091">
        <f t="shared" si="139"/>
        <v>0.47274382451396513</v>
      </c>
      <c r="M1091">
        <f t="shared" si="139"/>
        <v>3.990696844074168E-2</v>
      </c>
      <c r="N1091">
        <f t="shared" ref="N1091:N1154" si="140">(C1091-B1091)/SUM(B1091:D1091)</f>
        <v>-1.4605382531328027E-2</v>
      </c>
      <c r="O1091">
        <f t="shared" ref="O1091:Q1154" si="141">E1091/SUM($E1091:$G1091)</f>
        <v>0.44234853216739534</v>
      </c>
      <c r="P1091">
        <f t="shared" si="141"/>
        <v>0.54231403880037665</v>
      </c>
      <c r="Q1091">
        <f t="shared" si="141"/>
        <v>1.5337429032227991E-2</v>
      </c>
      <c r="R1091">
        <f t="shared" ref="R1091:R1154" si="142">(F1091-E1091)/SUM(E1091:G1091)</f>
        <v>9.996550663298126E-2</v>
      </c>
      <c r="S1091">
        <f t="shared" ref="S1091:U1154" si="143">H1091/SUM($H1091:$J1091)</f>
        <v>0.39882564751509897</v>
      </c>
      <c r="T1091">
        <f t="shared" si="143"/>
        <v>0.57810270411439724</v>
      </c>
      <c r="U1091">
        <f t="shared" si="143"/>
        <v>2.3071648370503923E-2</v>
      </c>
      <c r="V1091">
        <f t="shared" ref="V1091:V1154" si="144">(I1091-H1091)/SUM(H1091:J1091)</f>
        <v>0.17927705659929827</v>
      </c>
      <c r="W1091">
        <f t="shared" ref="W1091:W1154" si="145">N1091-R1091</f>
        <v>-0.11457088916430928</v>
      </c>
      <c r="X1091">
        <f t="shared" ref="X1091:X1154" si="146">N1091-V1091</f>
        <v>-0.19388243913062631</v>
      </c>
    </row>
    <row r="1092" spans="1:24" x14ac:dyDescent="0.2">
      <c r="A1092" t="s">
        <v>1100</v>
      </c>
      <c r="B1092">
        <v>1099.0830000000001</v>
      </c>
      <c r="C1092">
        <v>1043.8130000000001</v>
      </c>
      <c r="D1092">
        <v>124.727</v>
      </c>
      <c r="E1092">
        <v>1002.952</v>
      </c>
      <c r="F1092">
        <v>1196.106</v>
      </c>
      <c r="G1092">
        <v>56.347999999999999</v>
      </c>
      <c r="H1092">
        <v>895.65200000000004</v>
      </c>
      <c r="I1092">
        <v>1246.8340000000001</v>
      </c>
      <c r="J1092">
        <v>65.677000000000007</v>
      </c>
      <c r="K1092">
        <f t="shared" si="139"/>
        <v>0.48468506449264276</v>
      </c>
      <c r="L1092">
        <f t="shared" si="139"/>
        <v>0.46031152444652401</v>
      </c>
      <c r="M1092">
        <f t="shared" si="139"/>
        <v>5.5003411060833306E-2</v>
      </c>
      <c r="N1092">
        <f t="shared" si="140"/>
        <v>-2.4373540046118768E-2</v>
      </c>
      <c r="O1092">
        <f t="shared" si="141"/>
        <v>0.44468800739201725</v>
      </c>
      <c r="P1092">
        <f t="shared" si="141"/>
        <v>0.53032846414348456</v>
      </c>
      <c r="Q1092">
        <f t="shared" si="141"/>
        <v>2.4983528464498188E-2</v>
      </c>
      <c r="R1092">
        <f t="shared" si="142"/>
        <v>8.5640456751467364E-2</v>
      </c>
      <c r="S1092">
        <f t="shared" si="143"/>
        <v>0.40560954965733964</v>
      </c>
      <c r="T1092">
        <f t="shared" si="143"/>
        <v>0.56464762791514944</v>
      </c>
      <c r="U1092">
        <f t="shared" si="143"/>
        <v>2.9742822427511015E-2</v>
      </c>
      <c r="V1092">
        <f t="shared" si="144"/>
        <v>0.15903807825780977</v>
      </c>
      <c r="W1092">
        <f t="shared" si="145"/>
        <v>-0.11001399679758614</v>
      </c>
      <c r="X1092">
        <f t="shared" si="146"/>
        <v>-0.18341161830392855</v>
      </c>
    </row>
    <row r="1093" spans="1:24" x14ac:dyDescent="0.2">
      <c r="A1093" t="s">
        <v>1101</v>
      </c>
      <c r="B1093">
        <v>505.30700000000002</v>
      </c>
      <c r="C1093">
        <v>673.89</v>
      </c>
      <c r="D1093">
        <v>68.209000000000003</v>
      </c>
      <c r="E1093">
        <v>479.12700000000001</v>
      </c>
      <c r="F1093">
        <v>729.19299999999998</v>
      </c>
      <c r="G1093">
        <v>28.802</v>
      </c>
      <c r="H1093">
        <v>436.548</v>
      </c>
      <c r="I1093">
        <v>736.51099999999997</v>
      </c>
      <c r="J1093">
        <v>33.072000000000003</v>
      </c>
      <c r="K1093">
        <f t="shared" si="139"/>
        <v>0.40508623495477813</v>
      </c>
      <c r="L1093">
        <f t="shared" si="139"/>
        <v>0.54023309171192047</v>
      </c>
      <c r="M1093">
        <f t="shared" si="139"/>
        <v>5.4680673333301261E-2</v>
      </c>
      <c r="N1093">
        <f t="shared" si="140"/>
        <v>0.13514685675714239</v>
      </c>
      <c r="O1093">
        <f t="shared" si="141"/>
        <v>0.38729163332314848</v>
      </c>
      <c r="P1093">
        <f t="shared" si="141"/>
        <v>0.58942691181629625</v>
      </c>
      <c r="Q1093">
        <f t="shared" si="141"/>
        <v>2.3281454860555387E-2</v>
      </c>
      <c r="R1093">
        <f t="shared" si="142"/>
        <v>0.2021352784931478</v>
      </c>
      <c r="S1093">
        <f t="shared" si="143"/>
        <v>0.36194078421000708</v>
      </c>
      <c r="T1093">
        <f t="shared" si="143"/>
        <v>0.61063930866547667</v>
      </c>
      <c r="U1093">
        <f t="shared" si="143"/>
        <v>2.7419907124516332E-2</v>
      </c>
      <c r="V1093">
        <f t="shared" si="144"/>
        <v>0.24869852445546961</v>
      </c>
      <c r="W1093">
        <f t="shared" si="145"/>
        <v>-6.6988421736005416E-2</v>
      </c>
      <c r="X1093">
        <f t="shared" si="146"/>
        <v>-0.11355166769832722</v>
      </c>
    </row>
    <row r="1094" spans="1:24" x14ac:dyDescent="0.2">
      <c r="A1094" t="s">
        <v>1102</v>
      </c>
      <c r="B1094">
        <v>1661.722</v>
      </c>
      <c r="C1094">
        <v>48.325000000000003</v>
      </c>
      <c r="D1094">
        <v>44.970999999999997</v>
      </c>
      <c r="E1094">
        <v>1614.8429999999901</v>
      </c>
      <c r="F1094">
        <v>61.960999999999999</v>
      </c>
      <c r="G1094">
        <v>21.777999999999999</v>
      </c>
      <c r="H1094">
        <v>1634.3869999999999</v>
      </c>
      <c r="I1094">
        <v>61.354999999999997</v>
      </c>
      <c r="J1094">
        <v>0</v>
      </c>
      <c r="K1094">
        <f t="shared" si="139"/>
        <v>0.94684043126623196</v>
      </c>
      <c r="L1094">
        <f t="shared" si="139"/>
        <v>2.7535330121970261E-2</v>
      </c>
      <c r="M1094">
        <f t="shared" si="139"/>
        <v>2.562423861179771E-2</v>
      </c>
      <c r="N1094">
        <f t="shared" si="140"/>
        <v>-0.91930510114426167</v>
      </c>
      <c r="O1094">
        <f t="shared" si="141"/>
        <v>0.95070064324242187</v>
      </c>
      <c r="P1094">
        <f t="shared" si="141"/>
        <v>3.6478074064131352E-2</v>
      </c>
      <c r="Q1094">
        <f t="shared" si="141"/>
        <v>1.2821282693446725E-2</v>
      </c>
      <c r="R1094">
        <f t="shared" si="142"/>
        <v>-0.91422256917829059</v>
      </c>
      <c r="S1094">
        <f t="shared" si="143"/>
        <v>0.96381819875900931</v>
      </c>
      <c r="T1094">
        <f t="shared" si="143"/>
        <v>3.6181801240990671E-2</v>
      </c>
      <c r="U1094">
        <f t="shared" si="143"/>
        <v>0</v>
      </c>
      <c r="V1094">
        <f t="shared" si="144"/>
        <v>-0.92763639751801863</v>
      </c>
      <c r="W1094">
        <f t="shared" si="145"/>
        <v>-5.0825319659710821E-3</v>
      </c>
      <c r="X1094">
        <f t="shared" si="146"/>
        <v>8.3312963737569579E-3</v>
      </c>
    </row>
    <row r="1095" spans="1:24" x14ac:dyDescent="0.2">
      <c r="A1095" t="s">
        <v>1103</v>
      </c>
      <c r="B1095">
        <v>1579.5549999999901</v>
      </c>
      <c r="C1095">
        <v>1782.6759999999999</v>
      </c>
      <c r="D1095">
        <v>140.935</v>
      </c>
      <c r="E1095">
        <v>1452.192</v>
      </c>
      <c r="F1095">
        <v>1978.604</v>
      </c>
      <c r="G1095">
        <v>57.723999999999997</v>
      </c>
      <c r="H1095">
        <v>1286.2459999999901</v>
      </c>
      <c r="I1095">
        <v>2032.712</v>
      </c>
      <c r="J1095">
        <v>74.253</v>
      </c>
      <c r="K1095">
        <f t="shared" si="139"/>
        <v>0.45089356313688667</v>
      </c>
      <c r="L1095">
        <f t="shared" si="139"/>
        <v>0.50887568559411833</v>
      </c>
      <c r="M1095">
        <f t="shared" si="139"/>
        <v>4.0230751268995078E-2</v>
      </c>
      <c r="N1095">
        <f t="shared" si="140"/>
        <v>5.798212245723168E-2</v>
      </c>
      <c r="O1095">
        <f t="shared" si="141"/>
        <v>0.4162773898386708</v>
      </c>
      <c r="P1095">
        <f t="shared" si="141"/>
        <v>0.56717576508089385</v>
      </c>
      <c r="Q1095">
        <f t="shared" si="141"/>
        <v>1.6546845080435253E-2</v>
      </c>
      <c r="R1095">
        <f t="shared" si="142"/>
        <v>0.15089837524222305</v>
      </c>
      <c r="S1095">
        <f t="shared" si="143"/>
        <v>0.37906454977305976</v>
      </c>
      <c r="T1095">
        <f t="shared" si="143"/>
        <v>0.59905263775226647</v>
      </c>
      <c r="U1095">
        <f t="shared" si="143"/>
        <v>2.1882812474673757E-2</v>
      </c>
      <c r="V1095">
        <f t="shared" si="144"/>
        <v>0.21998808797920674</v>
      </c>
      <c r="W1095">
        <f t="shared" si="145"/>
        <v>-9.2916252784991368E-2</v>
      </c>
      <c r="X1095">
        <f t="shared" si="146"/>
        <v>-0.16200596552197505</v>
      </c>
    </row>
    <row r="1096" spans="1:24" x14ac:dyDescent="0.2">
      <c r="A1096" t="s">
        <v>1104</v>
      </c>
      <c r="B1096">
        <v>941.72900000000004</v>
      </c>
      <c r="C1096">
        <v>32.192</v>
      </c>
      <c r="D1096">
        <v>18.623999999999999</v>
      </c>
      <c r="E1096">
        <v>915.351</v>
      </c>
      <c r="F1096">
        <v>40.187999999999903</v>
      </c>
      <c r="G1096">
        <v>10.526999999999999</v>
      </c>
      <c r="H1096">
        <v>922.64400000000001</v>
      </c>
      <c r="I1096">
        <v>38.581999999999901</v>
      </c>
      <c r="J1096">
        <v>0</v>
      </c>
      <c r="K1096">
        <f t="shared" si="139"/>
        <v>0.94880232130533126</v>
      </c>
      <c r="L1096">
        <f t="shared" si="139"/>
        <v>3.2433793933776302E-2</v>
      </c>
      <c r="M1096">
        <f t="shared" si="139"/>
        <v>1.8763884760892451E-2</v>
      </c>
      <c r="N1096">
        <f t="shared" si="140"/>
        <v>-0.91636852737155494</v>
      </c>
      <c r="O1096">
        <f t="shared" si="141"/>
        <v>0.94750358671146695</v>
      </c>
      <c r="P1096">
        <f t="shared" si="141"/>
        <v>4.1599642260466578E-2</v>
      </c>
      <c r="Q1096">
        <f t="shared" si="141"/>
        <v>1.0896771028066406E-2</v>
      </c>
      <c r="R1096">
        <f t="shared" si="142"/>
        <v>-0.90590394445100042</v>
      </c>
      <c r="S1096">
        <f t="shared" si="143"/>
        <v>0.95986167665044442</v>
      </c>
      <c r="T1096">
        <f t="shared" si="143"/>
        <v>4.0138323349555576E-2</v>
      </c>
      <c r="U1096">
        <f t="shared" si="143"/>
        <v>0</v>
      </c>
      <c r="V1096">
        <f t="shared" si="144"/>
        <v>-0.91972335330088895</v>
      </c>
      <c r="W1096">
        <f t="shared" si="145"/>
        <v>-1.0464582920554522E-2</v>
      </c>
      <c r="X1096">
        <f t="shared" si="146"/>
        <v>3.3548259293340044E-3</v>
      </c>
    </row>
    <row r="1097" spans="1:24" x14ac:dyDescent="0.2">
      <c r="A1097" t="s">
        <v>1105</v>
      </c>
      <c r="B1097">
        <v>612.95100000000002</v>
      </c>
      <c r="C1097">
        <v>849.99099999999999</v>
      </c>
      <c r="D1097">
        <v>80.311000000000007</v>
      </c>
      <c r="E1097">
        <v>611.48199999999997</v>
      </c>
      <c r="F1097">
        <v>891.17200000000003</v>
      </c>
      <c r="G1097">
        <v>30.356000000000002</v>
      </c>
      <c r="H1097">
        <v>512.44799999999998</v>
      </c>
      <c r="I1097">
        <v>930.83299999999997</v>
      </c>
      <c r="J1097">
        <v>51.146999999999998</v>
      </c>
      <c r="K1097">
        <f t="shared" si="139"/>
        <v>0.39718114916996761</v>
      </c>
      <c r="L1097">
        <f t="shared" si="139"/>
        <v>0.55077877703785449</v>
      </c>
      <c r="M1097">
        <f t="shared" si="139"/>
        <v>5.2040073792177961E-2</v>
      </c>
      <c r="N1097">
        <f t="shared" si="140"/>
        <v>0.15359762786788683</v>
      </c>
      <c r="O1097">
        <f t="shared" si="141"/>
        <v>0.39887671965610139</v>
      </c>
      <c r="P1097">
        <f t="shared" si="141"/>
        <v>0.5813217134917581</v>
      </c>
      <c r="Q1097">
        <f t="shared" si="141"/>
        <v>1.9801566852140563E-2</v>
      </c>
      <c r="R1097">
        <f t="shared" si="142"/>
        <v>0.18244499383565668</v>
      </c>
      <c r="S1097">
        <f t="shared" si="143"/>
        <v>0.34290578067327432</v>
      </c>
      <c r="T1097">
        <f t="shared" si="143"/>
        <v>0.62286908435869781</v>
      </c>
      <c r="U1097">
        <f t="shared" si="143"/>
        <v>3.4225134968027905E-2</v>
      </c>
      <c r="V1097">
        <f t="shared" si="144"/>
        <v>0.27996330368542349</v>
      </c>
      <c r="W1097">
        <f t="shared" si="145"/>
        <v>-2.884736596776985E-2</v>
      </c>
      <c r="X1097">
        <f t="shared" si="146"/>
        <v>-0.12636567581753666</v>
      </c>
    </row>
    <row r="1098" spans="1:24" x14ac:dyDescent="0.2">
      <c r="A1098" t="s">
        <v>1106</v>
      </c>
      <c r="B1098">
        <v>896.58399999999995</v>
      </c>
      <c r="C1098">
        <v>17.437999999999999</v>
      </c>
      <c r="D1098">
        <v>11.5419999999999</v>
      </c>
      <c r="E1098">
        <v>851.37599999999998</v>
      </c>
      <c r="F1098">
        <v>27.977</v>
      </c>
      <c r="G1098">
        <v>10.148</v>
      </c>
      <c r="H1098">
        <v>860.98599999999999</v>
      </c>
      <c r="I1098">
        <v>22.173999999999999</v>
      </c>
      <c r="J1098">
        <v>0</v>
      </c>
      <c r="K1098">
        <f t="shared" si="139"/>
        <v>0.96868936129754413</v>
      </c>
      <c r="L1098">
        <f t="shared" si="139"/>
        <v>1.8840404337247346E-2</v>
      </c>
      <c r="M1098">
        <f t="shared" si="139"/>
        <v>1.2470234365208567E-2</v>
      </c>
      <c r="N1098">
        <f t="shared" si="140"/>
        <v>-0.9498489569602967</v>
      </c>
      <c r="O1098">
        <f t="shared" si="141"/>
        <v>0.95713889023171417</v>
      </c>
      <c r="P1098">
        <f t="shared" si="141"/>
        <v>3.1452466045569373E-2</v>
      </c>
      <c r="Q1098">
        <f t="shared" si="141"/>
        <v>1.1408643722716444E-2</v>
      </c>
      <c r="R1098">
        <f t="shared" si="142"/>
        <v>-0.92568642418614488</v>
      </c>
      <c r="S1098">
        <f t="shared" si="143"/>
        <v>0.97489243172245121</v>
      </c>
      <c r="T1098">
        <f t="shared" si="143"/>
        <v>2.5107568277548804E-2</v>
      </c>
      <c r="U1098">
        <f t="shared" si="143"/>
        <v>0</v>
      </c>
      <c r="V1098">
        <f t="shared" si="144"/>
        <v>-0.94978486344490243</v>
      </c>
      <c r="W1098">
        <f t="shared" si="145"/>
        <v>-2.4162532774151813E-2</v>
      </c>
      <c r="X1098">
        <f t="shared" si="146"/>
        <v>-6.4093515394270106E-5</v>
      </c>
    </row>
    <row r="1099" spans="1:24" x14ac:dyDescent="0.2">
      <c r="A1099" t="s">
        <v>1107</v>
      </c>
      <c r="B1099">
        <v>1747.654</v>
      </c>
      <c r="C1099">
        <v>43.458999999999897</v>
      </c>
      <c r="D1099">
        <v>20.726999999999901</v>
      </c>
      <c r="E1099">
        <v>1712.1489999999999</v>
      </c>
      <c r="F1099">
        <v>45.08</v>
      </c>
      <c r="G1099">
        <v>17.012</v>
      </c>
      <c r="H1099">
        <v>1728.9760000000001</v>
      </c>
      <c r="I1099">
        <v>42.2439999999999</v>
      </c>
      <c r="J1099">
        <v>0</v>
      </c>
      <c r="K1099">
        <f t="shared" si="139"/>
        <v>0.96457413458142016</v>
      </c>
      <c r="L1099">
        <f t="shared" si="139"/>
        <v>2.398611356411157E-2</v>
      </c>
      <c r="M1099">
        <f t="shared" si="139"/>
        <v>1.1439751854468333E-2</v>
      </c>
      <c r="N1099">
        <f t="shared" si="140"/>
        <v>-0.94058802101730865</v>
      </c>
      <c r="O1099">
        <f t="shared" si="141"/>
        <v>0.9650036269029969</v>
      </c>
      <c r="P1099">
        <f t="shared" si="141"/>
        <v>2.5408047722941814E-2</v>
      </c>
      <c r="Q1099">
        <f t="shared" si="141"/>
        <v>9.58832537406136E-3</v>
      </c>
      <c r="R1099">
        <f t="shared" si="142"/>
        <v>-0.9395955791800551</v>
      </c>
      <c r="S1099">
        <f t="shared" si="143"/>
        <v>0.97614977247321055</v>
      </c>
      <c r="T1099">
        <f t="shared" si="143"/>
        <v>2.3850227526789388E-2</v>
      </c>
      <c r="U1099">
        <f t="shared" si="143"/>
        <v>0</v>
      </c>
      <c r="V1099">
        <f t="shared" si="144"/>
        <v>-0.95229954494642122</v>
      </c>
      <c r="W1099">
        <f t="shared" si="145"/>
        <v>-9.9244183725355484E-4</v>
      </c>
      <c r="X1099">
        <f t="shared" si="146"/>
        <v>1.1711523929112566E-2</v>
      </c>
    </row>
    <row r="1100" spans="1:24" x14ac:dyDescent="0.2">
      <c r="A1100" t="s">
        <v>1108</v>
      </c>
      <c r="B1100">
        <v>809</v>
      </c>
      <c r="C1100">
        <v>2146</v>
      </c>
      <c r="D1100">
        <v>100</v>
      </c>
      <c r="E1100">
        <v>822</v>
      </c>
      <c r="F1100">
        <v>2166</v>
      </c>
      <c r="G1100">
        <v>50</v>
      </c>
      <c r="H1100">
        <v>700</v>
      </c>
      <c r="I1100">
        <v>2229</v>
      </c>
      <c r="J1100">
        <v>65</v>
      </c>
      <c r="K1100">
        <f t="shared" si="139"/>
        <v>0.26481178396072014</v>
      </c>
      <c r="L1100">
        <f t="shared" si="139"/>
        <v>0.70245499181669391</v>
      </c>
      <c r="M1100">
        <f t="shared" si="139"/>
        <v>3.2733224222585927E-2</v>
      </c>
      <c r="N1100">
        <f t="shared" si="140"/>
        <v>0.43764320785597383</v>
      </c>
      <c r="O1100">
        <f t="shared" si="141"/>
        <v>0.2705727452271231</v>
      </c>
      <c r="P1100">
        <f t="shared" si="141"/>
        <v>0.71296905859117843</v>
      </c>
      <c r="Q1100">
        <f t="shared" si="141"/>
        <v>1.6458196181698487E-2</v>
      </c>
      <c r="R1100">
        <f t="shared" si="142"/>
        <v>0.44239631336405533</v>
      </c>
      <c r="S1100">
        <f t="shared" si="143"/>
        <v>0.23380093520374082</v>
      </c>
      <c r="T1100">
        <f t="shared" si="143"/>
        <v>0.74448897795591185</v>
      </c>
      <c r="U1100">
        <f t="shared" si="143"/>
        <v>2.1710086840347361E-2</v>
      </c>
      <c r="V1100">
        <f t="shared" si="144"/>
        <v>0.51068804275217106</v>
      </c>
      <c r="W1100">
        <f t="shared" si="145"/>
        <v>-4.753105508081501E-3</v>
      </c>
      <c r="X1100">
        <f t="shared" si="146"/>
        <v>-7.304483489619723E-2</v>
      </c>
    </row>
    <row r="1101" spans="1:24" x14ac:dyDescent="0.2">
      <c r="A1101" t="s">
        <v>1109</v>
      </c>
      <c r="B1101">
        <v>1423</v>
      </c>
      <c r="C1101">
        <v>2270</v>
      </c>
      <c r="D1101">
        <v>162</v>
      </c>
      <c r="E1101">
        <v>1310</v>
      </c>
      <c r="F1101">
        <v>2450</v>
      </c>
      <c r="G1101">
        <v>89</v>
      </c>
      <c r="H1101">
        <v>1158</v>
      </c>
      <c r="I1101">
        <v>2536</v>
      </c>
      <c r="J1101">
        <v>92</v>
      </c>
      <c r="K1101">
        <f t="shared" si="139"/>
        <v>0.36913099870298316</v>
      </c>
      <c r="L1101">
        <f t="shared" si="139"/>
        <v>0.58884565499351493</v>
      </c>
      <c r="M1101">
        <f t="shared" si="139"/>
        <v>4.2023346303501949E-2</v>
      </c>
      <c r="N1101">
        <f t="shared" si="140"/>
        <v>0.21971465629053177</v>
      </c>
      <c r="O1101">
        <f t="shared" si="141"/>
        <v>0.34034814237464278</v>
      </c>
      <c r="P1101">
        <f t="shared" si="141"/>
        <v>0.63652896856326313</v>
      </c>
      <c r="Q1101">
        <f t="shared" si="141"/>
        <v>2.3122889062094049E-2</v>
      </c>
      <c r="R1101">
        <f t="shared" si="142"/>
        <v>0.29618082618862041</v>
      </c>
      <c r="S1101">
        <f t="shared" si="143"/>
        <v>0.30586370839936611</v>
      </c>
      <c r="T1101">
        <f t="shared" si="143"/>
        <v>0.6698362387744321</v>
      </c>
      <c r="U1101">
        <f t="shared" si="143"/>
        <v>2.4300052826201797E-2</v>
      </c>
      <c r="V1101">
        <f t="shared" si="144"/>
        <v>0.36397253037506605</v>
      </c>
      <c r="W1101">
        <f t="shared" si="145"/>
        <v>-7.6466169898088632E-2</v>
      </c>
      <c r="X1101">
        <f t="shared" si="146"/>
        <v>-0.14425787408453428</v>
      </c>
    </row>
    <row r="1102" spans="1:24" x14ac:dyDescent="0.2">
      <c r="A1102" t="s">
        <v>1110</v>
      </c>
      <c r="B1102">
        <v>1950</v>
      </c>
      <c r="C1102">
        <v>3640</v>
      </c>
      <c r="D1102">
        <v>230</v>
      </c>
      <c r="E1102">
        <v>1905</v>
      </c>
      <c r="F1102">
        <v>3687</v>
      </c>
      <c r="G1102">
        <v>114</v>
      </c>
      <c r="H1102">
        <v>1707</v>
      </c>
      <c r="I1102">
        <v>3826</v>
      </c>
      <c r="J1102">
        <v>95</v>
      </c>
      <c r="K1102">
        <f t="shared" si="139"/>
        <v>0.33505154639175255</v>
      </c>
      <c r="L1102">
        <f t="shared" si="139"/>
        <v>0.62542955326460481</v>
      </c>
      <c r="M1102">
        <f t="shared" si="139"/>
        <v>3.951890034364261E-2</v>
      </c>
      <c r="N1102">
        <f t="shared" si="140"/>
        <v>0.29037800687285226</v>
      </c>
      <c r="O1102">
        <f t="shared" si="141"/>
        <v>0.33385909568874866</v>
      </c>
      <c r="P1102">
        <f t="shared" si="141"/>
        <v>0.64616193480546791</v>
      </c>
      <c r="Q1102">
        <f t="shared" si="141"/>
        <v>1.9978969505783387E-2</v>
      </c>
      <c r="R1102">
        <f t="shared" si="142"/>
        <v>0.31230283911671924</v>
      </c>
      <c r="S1102">
        <f t="shared" si="143"/>
        <v>0.30330490405117272</v>
      </c>
      <c r="T1102">
        <f t="shared" si="143"/>
        <v>0.67981520966595599</v>
      </c>
      <c r="U1102">
        <f t="shared" si="143"/>
        <v>1.6879886282871358E-2</v>
      </c>
      <c r="V1102">
        <f t="shared" si="144"/>
        <v>0.37651030561478321</v>
      </c>
      <c r="W1102">
        <f t="shared" si="145"/>
        <v>-2.1924832243866987E-2</v>
      </c>
      <c r="X1102">
        <f t="shared" si="146"/>
        <v>-8.6132298741930957E-2</v>
      </c>
    </row>
    <row r="1103" spans="1:24" x14ac:dyDescent="0.2">
      <c r="A1103" t="s">
        <v>1111</v>
      </c>
      <c r="B1103">
        <v>1122.0930000000001</v>
      </c>
      <c r="C1103">
        <v>24.521000000000001</v>
      </c>
      <c r="D1103">
        <v>20.247</v>
      </c>
      <c r="E1103">
        <v>1096.2170000000001</v>
      </c>
      <c r="F1103">
        <v>30.39</v>
      </c>
      <c r="G1103">
        <v>9.8399999999999892</v>
      </c>
      <c r="H1103">
        <v>1103.242</v>
      </c>
      <c r="I1103">
        <v>26.276</v>
      </c>
      <c r="J1103">
        <v>0</v>
      </c>
      <c r="K1103">
        <f t="shared" si="139"/>
        <v>0.9616338192809597</v>
      </c>
      <c r="L1103">
        <f t="shared" si="139"/>
        <v>2.1014499584783446E-2</v>
      </c>
      <c r="M1103">
        <f t="shared" si="139"/>
        <v>1.7351681134256777E-2</v>
      </c>
      <c r="N1103">
        <f t="shared" si="140"/>
        <v>-0.94061931969617629</v>
      </c>
      <c r="O1103">
        <f t="shared" si="141"/>
        <v>0.96460019692955323</v>
      </c>
      <c r="P1103">
        <f t="shared" si="141"/>
        <v>2.6741238262761043E-2</v>
      </c>
      <c r="Q1103">
        <f t="shared" si="141"/>
        <v>8.6585648076856984E-3</v>
      </c>
      <c r="R1103">
        <f t="shared" si="142"/>
        <v>-0.93785895866679214</v>
      </c>
      <c r="S1103">
        <f t="shared" si="143"/>
        <v>0.97673697984450003</v>
      </c>
      <c r="T1103">
        <f t="shared" si="143"/>
        <v>2.3263020155499955E-2</v>
      </c>
      <c r="U1103">
        <f t="shared" si="143"/>
        <v>0</v>
      </c>
      <c r="V1103">
        <f t="shared" si="144"/>
        <v>-0.95347395968899995</v>
      </c>
      <c r="W1103">
        <f t="shared" si="145"/>
        <v>-2.7603610293841507E-3</v>
      </c>
      <c r="X1103">
        <f t="shared" si="146"/>
        <v>1.2854639992823658E-2</v>
      </c>
    </row>
    <row r="1104" spans="1:24" x14ac:dyDescent="0.2">
      <c r="A1104" t="s">
        <v>1112</v>
      </c>
      <c r="B1104">
        <v>1016</v>
      </c>
      <c r="C1104">
        <v>2350</v>
      </c>
      <c r="D1104">
        <v>143</v>
      </c>
      <c r="E1104">
        <v>1081</v>
      </c>
      <c r="F1104">
        <v>2329</v>
      </c>
      <c r="G1104">
        <v>67</v>
      </c>
      <c r="H1104">
        <v>1028</v>
      </c>
      <c r="I1104">
        <v>2406</v>
      </c>
      <c r="J1104">
        <v>0</v>
      </c>
      <c r="K1104">
        <f t="shared" si="139"/>
        <v>0.28954117982331151</v>
      </c>
      <c r="L1104">
        <f t="shared" si="139"/>
        <v>0.66970646907950981</v>
      </c>
      <c r="M1104">
        <f t="shared" si="139"/>
        <v>4.0752351097178681E-2</v>
      </c>
      <c r="N1104">
        <f t="shared" si="140"/>
        <v>0.38016528925619836</v>
      </c>
      <c r="O1104">
        <f t="shared" si="141"/>
        <v>0.31090020132297957</v>
      </c>
      <c r="P1104">
        <f t="shared" si="141"/>
        <v>0.66983031348863964</v>
      </c>
      <c r="Q1104">
        <f t="shared" si="141"/>
        <v>1.926948518838079E-2</v>
      </c>
      <c r="R1104">
        <f t="shared" si="142"/>
        <v>0.35893011216566006</v>
      </c>
      <c r="S1104">
        <f t="shared" si="143"/>
        <v>0.29935934769947581</v>
      </c>
      <c r="T1104">
        <f t="shared" si="143"/>
        <v>0.70064065230052419</v>
      </c>
      <c r="U1104">
        <f t="shared" si="143"/>
        <v>0</v>
      </c>
      <c r="V1104">
        <f t="shared" si="144"/>
        <v>0.40128130460104833</v>
      </c>
      <c r="W1104">
        <f t="shared" si="145"/>
        <v>2.1235177090538293E-2</v>
      </c>
      <c r="X1104">
        <f t="shared" si="146"/>
        <v>-2.111601534484997E-2</v>
      </c>
    </row>
    <row r="1105" spans="1:24" x14ac:dyDescent="0.2">
      <c r="A1105" t="s">
        <v>1113</v>
      </c>
      <c r="B1105">
        <v>2045.2059999999899</v>
      </c>
      <c r="C1105">
        <v>55.920999999999999</v>
      </c>
      <c r="D1105">
        <v>27.803000000000001</v>
      </c>
      <c r="E1105">
        <v>1997.912</v>
      </c>
      <c r="F1105">
        <v>66.003999999999905</v>
      </c>
      <c r="G1105">
        <v>15.777999999999899</v>
      </c>
      <c r="H1105">
        <v>2015.7329999999999</v>
      </c>
      <c r="I1105">
        <v>61.210999999999999</v>
      </c>
      <c r="J1105">
        <v>0</v>
      </c>
      <c r="K1105">
        <f t="shared" si="139"/>
        <v>0.9606732020310671</v>
      </c>
      <c r="L1105">
        <f t="shared" si="139"/>
        <v>2.6267185863321135E-2</v>
      </c>
      <c r="M1105">
        <f t="shared" si="139"/>
        <v>1.3059612105611802E-2</v>
      </c>
      <c r="N1105">
        <f t="shared" si="140"/>
        <v>-0.93440601616774588</v>
      </c>
      <c r="O1105">
        <f t="shared" si="141"/>
        <v>0.96067594559584246</v>
      </c>
      <c r="P1105">
        <f t="shared" si="141"/>
        <v>3.1737361361815687E-2</v>
      </c>
      <c r="Q1105">
        <f t="shared" si="141"/>
        <v>7.586693042341758E-3</v>
      </c>
      <c r="R1105">
        <f t="shared" si="142"/>
        <v>-0.92893858423402687</v>
      </c>
      <c r="S1105">
        <f t="shared" si="143"/>
        <v>0.97052833393678406</v>
      </c>
      <c r="T1105">
        <f t="shared" si="143"/>
        <v>2.9471666063215957E-2</v>
      </c>
      <c r="U1105">
        <f t="shared" si="143"/>
        <v>0</v>
      </c>
      <c r="V1105">
        <f t="shared" si="144"/>
        <v>-0.94105666787356812</v>
      </c>
      <c r="W1105">
        <f t="shared" si="145"/>
        <v>-5.4674319337190136E-3</v>
      </c>
      <c r="X1105">
        <f t="shared" si="146"/>
        <v>6.6506517058222414E-3</v>
      </c>
    </row>
    <row r="1106" spans="1:24" x14ac:dyDescent="0.2">
      <c r="A1106" t="s">
        <v>1114</v>
      </c>
      <c r="B1106">
        <v>867</v>
      </c>
      <c r="C1106">
        <v>3059</v>
      </c>
      <c r="D1106">
        <v>161</v>
      </c>
      <c r="E1106">
        <v>966</v>
      </c>
      <c r="F1106">
        <v>2965</v>
      </c>
      <c r="G1106">
        <v>93</v>
      </c>
      <c r="H1106">
        <v>846</v>
      </c>
      <c r="I1106">
        <v>3108</v>
      </c>
      <c r="J1106">
        <v>0</v>
      </c>
      <c r="K1106">
        <f t="shared" si="139"/>
        <v>0.21213604110594569</v>
      </c>
      <c r="L1106">
        <f t="shared" si="139"/>
        <v>0.74847076094935161</v>
      </c>
      <c r="M1106">
        <f t="shared" si="139"/>
        <v>3.9393197944702717E-2</v>
      </c>
      <c r="N1106">
        <f t="shared" si="140"/>
        <v>0.53633471984340597</v>
      </c>
      <c r="O1106">
        <f t="shared" si="141"/>
        <v>0.24005964214711731</v>
      </c>
      <c r="P1106">
        <f t="shared" si="141"/>
        <v>0.73682902584493037</v>
      </c>
      <c r="Q1106">
        <f t="shared" si="141"/>
        <v>2.3111332007952286E-2</v>
      </c>
      <c r="R1106">
        <f t="shared" si="142"/>
        <v>0.49676938369781309</v>
      </c>
      <c r="S1106">
        <f t="shared" si="143"/>
        <v>0.21396054628224584</v>
      </c>
      <c r="T1106">
        <f t="shared" si="143"/>
        <v>0.78603945371775419</v>
      </c>
      <c r="U1106">
        <f t="shared" si="143"/>
        <v>0</v>
      </c>
      <c r="V1106">
        <f t="shared" si="144"/>
        <v>0.57207890743550838</v>
      </c>
      <c r="W1106">
        <f t="shared" si="145"/>
        <v>3.9565336145592878E-2</v>
      </c>
      <c r="X1106">
        <f t="shared" si="146"/>
        <v>-3.5744187592102405E-2</v>
      </c>
    </row>
    <row r="1107" spans="1:24" x14ac:dyDescent="0.2">
      <c r="A1107" t="s">
        <v>1115</v>
      </c>
      <c r="B1107">
        <v>859.01300000000003</v>
      </c>
      <c r="C1107">
        <v>13.61</v>
      </c>
      <c r="D1107">
        <v>11.978</v>
      </c>
      <c r="E1107">
        <v>832.529</v>
      </c>
      <c r="F1107">
        <v>20.617999999999999</v>
      </c>
      <c r="G1107">
        <v>6.5009999999999897</v>
      </c>
      <c r="H1107">
        <v>845.81099999999901</v>
      </c>
      <c r="I1107">
        <v>13.768000000000001</v>
      </c>
      <c r="J1107">
        <v>0</v>
      </c>
      <c r="K1107">
        <f t="shared" si="139"/>
        <v>0.97107396442011717</v>
      </c>
      <c r="L1107">
        <f t="shared" si="139"/>
        <v>1.5385467572385741E-2</v>
      </c>
      <c r="M1107">
        <f t="shared" si="139"/>
        <v>1.3540568007497165E-2</v>
      </c>
      <c r="N1107">
        <f t="shared" si="140"/>
        <v>-0.95568849684773138</v>
      </c>
      <c r="O1107">
        <f t="shared" si="141"/>
        <v>0.96845336695949968</v>
      </c>
      <c r="P1107">
        <f t="shared" si="141"/>
        <v>2.398423540798094E-2</v>
      </c>
      <c r="Q1107">
        <f t="shared" si="141"/>
        <v>7.5623976325193444E-3</v>
      </c>
      <c r="R1107">
        <f t="shared" si="142"/>
        <v>-0.94446913155151868</v>
      </c>
      <c r="S1107">
        <f t="shared" si="143"/>
        <v>0.98398285672404739</v>
      </c>
      <c r="T1107">
        <f t="shared" si="143"/>
        <v>1.601714327595255E-2</v>
      </c>
      <c r="U1107">
        <f t="shared" si="143"/>
        <v>0</v>
      </c>
      <c r="V1107">
        <f t="shared" si="144"/>
        <v>-0.96796571344809479</v>
      </c>
      <c r="W1107">
        <f t="shared" si="145"/>
        <v>-1.1219365296212702E-2</v>
      </c>
      <c r="X1107">
        <f t="shared" si="146"/>
        <v>1.2277216600363405E-2</v>
      </c>
    </row>
    <row r="1108" spans="1:24" x14ac:dyDescent="0.2">
      <c r="A1108" t="s">
        <v>1116</v>
      </c>
      <c r="B1108">
        <v>203</v>
      </c>
      <c r="C1108">
        <v>743</v>
      </c>
      <c r="D1108">
        <v>33</v>
      </c>
      <c r="E1108">
        <v>240</v>
      </c>
      <c r="F1108">
        <v>690</v>
      </c>
      <c r="G1108">
        <v>15</v>
      </c>
      <c r="H1108">
        <v>213</v>
      </c>
      <c r="I1108">
        <v>724</v>
      </c>
      <c r="J1108">
        <v>0</v>
      </c>
      <c r="K1108">
        <f t="shared" si="139"/>
        <v>0.20735444330949948</v>
      </c>
      <c r="L1108">
        <f t="shared" si="139"/>
        <v>0.75893769152196122</v>
      </c>
      <c r="M1108">
        <f t="shared" si="139"/>
        <v>3.3707865168539325E-2</v>
      </c>
      <c r="N1108">
        <f t="shared" si="140"/>
        <v>0.55158324821246174</v>
      </c>
      <c r="O1108">
        <f t="shared" si="141"/>
        <v>0.25396825396825395</v>
      </c>
      <c r="P1108">
        <f t="shared" si="141"/>
        <v>0.73015873015873012</v>
      </c>
      <c r="Q1108">
        <f t="shared" si="141"/>
        <v>1.5873015873015872E-2</v>
      </c>
      <c r="R1108">
        <f t="shared" si="142"/>
        <v>0.47619047619047616</v>
      </c>
      <c r="S1108">
        <f t="shared" si="143"/>
        <v>0.22732123799359658</v>
      </c>
      <c r="T1108">
        <f t="shared" si="143"/>
        <v>0.7726787620064034</v>
      </c>
      <c r="U1108">
        <f t="shared" si="143"/>
        <v>0</v>
      </c>
      <c r="V1108">
        <f t="shared" si="144"/>
        <v>0.54535752401280679</v>
      </c>
      <c r="W1108">
        <f t="shared" si="145"/>
        <v>7.5392772021985577E-2</v>
      </c>
      <c r="X1108">
        <f t="shared" si="146"/>
        <v>6.2257241996549473E-3</v>
      </c>
    </row>
    <row r="1109" spans="1:24" x14ac:dyDescent="0.2">
      <c r="A1109" t="s">
        <v>1117</v>
      </c>
      <c r="B1109">
        <v>1309.0049999999901</v>
      </c>
      <c r="C1109">
        <v>15.09</v>
      </c>
      <c r="D1109">
        <v>12.115</v>
      </c>
      <c r="E1109">
        <v>1276.2249999999999</v>
      </c>
      <c r="F1109">
        <v>18.173999999999999</v>
      </c>
      <c r="G1109">
        <v>8.5609999999999999</v>
      </c>
      <c r="H1109">
        <v>1281.721</v>
      </c>
      <c r="I1109">
        <v>14.858000000000001</v>
      </c>
      <c r="J1109">
        <v>0</v>
      </c>
      <c r="K1109">
        <f t="shared" si="139"/>
        <v>0.97964017631959044</v>
      </c>
      <c r="L1109">
        <f t="shared" si="139"/>
        <v>1.1293135061105748E-2</v>
      </c>
      <c r="M1109">
        <f t="shared" si="139"/>
        <v>9.0666886193039205E-3</v>
      </c>
      <c r="N1109">
        <f t="shared" si="140"/>
        <v>-0.9683470412584847</v>
      </c>
      <c r="O1109">
        <f t="shared" si="141"/>
        <v>0.97948133480690125</v>
      </c>
      <c r="P1109">
        <f t="shared" si="141"/>
        <v>1.3948240928347764E-2</v>
      </c>
      <c r="Q1109">
        <f t="shared" si="141"/>
        <v>6.5704242647510293E-3</v>
      </c>
      <c r="R1109">
        <f t="shared" si="142"/>
        <v>-0.96553309387855357</v>
      </c>
      <c r="S1109">
        <f t="shared" si="143"/>
        <v>0.98854061341422317</v>
      </c>
      <c r="T1109">
        <f t="shared" si="143"/>
        <v>1.145938658577688E-2</v>
      </c>
      <c r="U1109">
        <f t="shared" si="143"/>
        <v>0</v>
      </c>
      <c r="V1109">
        <f t="shared" si="144"/>
        <v>-0.97708122682844634</v>
      </c>
      <c r="W1109">
        <f t="shared" si="145"/>
        <v>-2.8139473799311254E-3</v>
      </c>
      <c r="X1109">
        <f t="shared" si="146"/>
        <v>8.7341855699616389E-3</v>
      </c>
    </row>
    <row r="1110" spans="1:24" x14ac:dyDescent="0.2">
      <c r="A1110" t="s">
        <v>1118</v>
      </c>
      <c r="B1110">
        <v>274</v>
      </c>
      <c r="C1110">
        <v>851</v>
      </c>
      <c r="D1110">
        <v>42</v>
      </c>
      <c r="E1110">
        <v>318</v>
      </c>
      <c r="F1110">
        <v>802</v>
      </c>
      <c r="G1110">
        <v>28</v>
      </c>
      <c r="H1110">
        <v>283</v>
      </c>
      <c r="I1110">
        <v>858</v>
      </c>
      <c r="J1110">
        <v>0</v>
      </c>
      <c r="K1110">
        <f t="shared" si="139"/>
        <v>0.23479005998286204</v>
      </c>
      <c r="L1110">
        <f t="shared" si="139"/>
        <v>0.72922022279348753</v>
      </c>
      <c r="M1110">
        <f t="shared" si="139"/>
        <v>3.5989717223650387E-2</v>
      </c>
      <c r="N1110">
        <f t="shared" si="140"/>
        <v>0.49443016281062552</v>
      </c>
      <c r="O1110">
        <f t="shared" si="141"/>
        <v>0.27700348432055749</v>
      </c>
      <c r="P1110">
        <f t="shared" si="141"/>
        <v>0.69860627177700352</v>
      </c>
      <c r="Q1110">
        <f t="shared" si="141"/>
        <v>2.4390243902439025E-2</v>
      </c>
      <c r="R1110">
        <f t="shared" si="142"/>
        <v>0.42160278745644597</v>
      </c>
      <c r="S1110">
        <f t="shared" si="143"/>
        <v>0.24802804557405783</v>
      </c>
      <c r="T1110">
        <f t="shared" si="143"/>
        <v>0.75197195442594211</v>
      </c>
      <c r="U1110">
        <f t="shared" si="143"/>
        <v>0</v>
      </c>
      <c r="V1110">
        <f t="shared" si="144"/>
        <v>0.50394390885188434</v>
      </c>
      <c r="W1110">
        <f t="shared" si="145"/>
        <v>7.2827375354179547E-2</v>
      </c>
      <c r="X1110">
        <f t="shared" si="146"/>
        <v>-9.5137460412588193E-3</v>
      </c>
    </row>
    <row r="1111" spans="1:24" x14ac:dyDescent="0.2">
      <c r="A1111" t="s">
        <v>1119</v>
      </c>
      <c r="B1111">
        <v>223</v>
      </c>
      <c r="C1111">
        <v>1004</v>
      </c>
      <c r="D1111">
        <v>36</v>
      </c>
      <c r="E1111">
        <v>264</v>
      </c>
      <c r="F1111">
        <v>967</v>
      </c>
      <c r="G1111">
        <v>24</v>
      </c>
      <c r="H1111">
        <v>236</v>
      </c>
      <c r="I1111">
        <v>1003</v>
      </c>
      <c r="J1111">
        <v>0</v>
      </c>
      <c r="K1111">
        <f t="shared" si="139"/>
        <v>0.17656373713380838</v>
      </c>
      <c r="L1111">
        <f t="shared" si="139"/>
        <v>0.79493269992082338</v>
      </c>
      <c r="M1111">
        <f t="shared" si="139"/>
        <v>2.8503562945368172E-2</v>
      </c>
      <c r="N1111">
        <f t="shared" si="140"/>
        <v>0.61836896278701503</v>
      </c>
      <c r="O1111">
        <f t="shared" si="141"/>
        <v>0.21035856573705181</v>
      </c>
      <c r="P1111">
        <f t="shared" si="141"/>
        <v>0.77051792828685262</v>
      </c>
      <c r="Q1111">
        <f t="shared" si="141"/>
        <v>1.9123505976095617E-2</v>
      </c>
      <c r="R1111">
        <f t="shared" si="142"/>
        <v>0.56015936254980081</v>
      </c>
      <c r="S1111">
        <f t="shared" si="143"/>
        <v>0.19047619047619047</v>
      </c>
      <c r="T1111">
        <f t="shared" si="143"/>
        <v>0.80952380952380953</v>
      </c>
      <c r="U1111">
        <f t="shared" si="143"/>
        <v>0</v>
      </c>
      <c r="V1111">
        <f t="shared" si="144"/>
        <v>0.61904761904761907</v>
      </c>
      <c r="W1111">
        <f t="shared" si="145"/>
        <v>5.8209600237214221E-2</v>
      </c>
      <c r="X1111">
        <f t="shared" si="146"/>
        <v>-6.7865626060403805E-4</v>
      </c>
    </row>
    <row r="1112" spans="1:24" x14ac:dyDescent="0.2">
      <c r="A1112" t="s">
        <v>1120</v>
      </c>
      <c r="B1112">
        <v>349</v>
      </c>
      <c r="C1112">
        <v>1150</v>
      </c>
      <c r="D1112">
        <v>70</v>
      </c>
      <c r="E1112">
        <v>387</v>
      </c>
      <c r="F1112">
        <v>1104</v>
      </c>
      <c r="G1112">
        <v>42</v>
      </c>
      <c r="H1112">
        <v>331</v>
      </c>
      <c r="I1112">
        <v>1177</v>
      </c>
      <c r="J1112">
        <v>0</v>
      </c>
      <c r="K1112">
        <f t="shared" si="139"/>
        <v>0.2224346717654557</v>
      </c>
      <c r="L1112">
        <f t="shared" si="139"/>
        <v>0.73295092415551311</v>
      </c>
      <c r="M1112">
        <f t="shared" si="139"/>
        <v>4.4614404079031229E-2</v>
      </c>
      <c r="N1112">
        <f t="shared" si="140"/>
        <v>0.51051625239005738</v>
      </c>
      <c r="O1112">
        <f t="shared" si="141"/>
        <v>0.25244618395303325</v>
      </c>
      <c r="P1112">
        <f t="shared" si="141"/>
        <v>0.72015655577299409</v>
      </c>
      <c r="Q1112">
        <f t="shared" si="141"/>
        <v>2.7397260273972601E-2</v>
      </c>
      <c r="R1112">
        <f t="shared" si="142"/>
        <v>0.46771037181996084</v>
      </c>
      <c r="S1112">
        <f t="shared" si="143"/>
        <v>0.21949602122015915</v>
      </c>
      <c r="T1112">
        <f t="shared" si="143"/>
        <v>0.7805039787798409</v>
      </c>
      <c r="U1112">
        <f t="shared" si="143"/>
        <v>0</v>
      </c>
      <c r="V1112">
        <f t="shared" si="144"/>
        <v>0.56100795755968169</v>
      </c>
      <c r="W1112">
        <f t="shared" si="145"/>
        <v>4.2805880570096544E-2</v>
      </c>
      <c r="X1112">
        <f t="shared" si="146"/>
        <v>-5.0491705169624312E-2</v>
      </c>
    </row>
    <row r="1113" spans="1:24" x14ac:dyDescent="0.2">
      <c r="A1113" t="s">
        <v>1121</v>
      </c>
      <c r="B1113">
        <v>2583.761</v>
      </c>
      <c r="C1113">
        <v>50.701000000000001</v>
      </c>
      <c r="D1113">
        <v>44.761000000000003</v>
      </c>
      <c r="E1113">
        <v>2514.085</v>
      </c>
      <c r="F1113">
        <v>70.944999999999993</v>
      </c>
      <c r="G1113">
        <v>23.856000000000002</v>
      </c>
      <c r="H1113">
        <v>2539.1729999999998</v>
      </c>
      <c r="I1113">
        <v>59.985999999999997</v>
      </c>
      <c r="J1113">
        <v>0</v>
      </c>
      <c r="K1113">
        <f t="shared" si="139"/>
        <v>0.96436952056622383</v>
      </c>
      <c r="L1113">
        <f t="shared" si="139"/>
        <v>1.892377006318623E-2</v>
      </c>
      <c r="M1113">
        <f t="shared" si="139"/>
        <v>1.6706709370589906E-2</v>
      </c>
      <c r="N1113">
        <f t="shared" si="140"/>
        <v>-0.94544575050303759</v>
      </c>
      <c r="O1113">
        <f t="shared" si="141"/>
        <v>0.96366226810983679</v>
      </c>
      <c r="P1113">
        <f t="shared" si="141"/>
        <v>2.7193599107051814E-2</v>
      </c>
      <c r="Q1113">
        <f t="shared" si="141"/>
        <v>9.1441327831112574E-3</v>
      </c>
      <c r="R1113">
        <f t="shared" si="142"/>
        <v>-0.93646866900278491</v>
      </c>
      <c r="S1113">
        <f t="shared" si="143"/>
        <v>0.97692099636844076</v>
      </c>
      <c r="T1113">
        <f t="shared" si="143"/>
        <v>2.3079003631559288E-2</v>
      </c>
      <c r="U1113">
        <f t="shared" si="143"/>
        <v>0</v>
      </c>
      <c r="V1113">
        <f t="shared" si="144"/>
        <v>-0.95384199273688153</v>
      </c>
      <c r="W1113">
        <f t="shared" si="145"/>
        <v>-8.9770815002526705E-3</v>
      </c>
      <c r="X1113">
        <f t="shared" si="146"/>
        <v>8.3962422338439424E-3</v>
      </c>
    </row>
    <row r="1114" spans="1:24" x14ac:dyDescent="0.2">
      <c r="A1114" t="s">
        <v>1122</v>
      </c>
      <c r="B1114">
        <v>352</v>
      </c>
      <c r="C1114">
        <v>1340</v>
      </c>
      <c r="D1114">
        <v>67</v>
      </c>
      <c r="E1114">
        <v>387</v>
      </c>
      <c r="F1114">
        <v>1313</v>
      </c>
      <c r="G1114">
        <v>19</v>
      </c>
      <c r="H1114">
        <v>324</v>
      </c>
      <c r="I1114">
        <v>1377</v>
      </c>
      <c r="J1114">
        <v>0</v>
      </c>
      <c r="K1114">
        <f t="shared" si="139"/>
        <v>0.20011370096645822</v>
      </c>
      <c r="L1114">
        <f t="shared" si="139"/>
        <v>0.7617964752700398</v>
      </c>
      <c r="M1114">
        <f t="shared" si="139"/>
        <v>3.8089823763501993E-2</v>
      </c>
      <c r="N1114">
        <f t="shared" si="140"/>
        <v>0.5616827743035816</v>
      </c>
      <c r="O1114">
        <f t="shared" si="141"/>
        <v>0.22513089005235601</v>
      </c>
      <c r="P1114">
        <f t="shared" si="141"/>
        <v>0.76381617219313558</v>
      </c>
      <c r="Q1114">
        <f t="shared" si="141"/>
        <v>1.1052937754508435E-2</v>
      </c>
      <c r="R1114">
        <f t="shared" si="142"/>
        <v>0.53868528214077949</v>
      </c>
      <c r="S1114">
        <f t="shared" si="143"/>
        <v>0.19047619047619047</v>
      </c>
      <c r="T1114">
        <f t="shared" si="143"/>
        <v>0.80952380952380953</v>
      </c>
      <c r="U1114">
        <f t="shared" si="143"/>
        <v>0</v>
      </c>
      <c r="V1114">
        <f t="shared" si="144"/>
        <v>0.61904761904761907</v>
      </c>
      <c r="W1114">
        <f t="shared" si="145"/>
        <v>2.2997492162802113E-2</v>
      </c>
      <c r="X1114">
        <f t="shared" si="146"/>
        <v>-5.7364844744037469E-2</v>
      </c>
    </row>
    <row r="1115" spans="1:24" x14ac:dyDescent="0.2">
      <c r="A1115" t="s">
        <v>1123</v>
      </c>
      <c r="B1115">
        <v>2164.6509999999998</v>
      </c>
      <c r="C1115">
        <v>46.713000000000001</v>
      </c>
      <c r="D1115">
        <v>47.673999999999999</v>
      </c>
      <c r="E1115">
        <v>2083.45299999999</v>
      </c>
      <c r="F1115">
        <v>67.816999999999993</v>
      </c>
      <c r="G1115">
        <v>27.123999999999999</v>
      </c>
      <c r="H1115">
        <v>2122.326</v>
      </c>
      <c r="I1115">
        <v>59.357999999999898</v>
      </c>
      <c r="J1115">
        <v>0</v>
      </c>
      <c r="K1115">
        <f t="shared" si="139"/>
        <v>0.95821805565023688</v>
      </c>
      <c r="L1115">
        <f t="shared" si="139"/>
        <v>2.0678271016246738E-2</v>
      </c>
      <c r="M1115">
        <f t="shared" si="139"/>
        <v>2.1103673333516301E-2</v>
      </c>
      <c r="N1115">
        <f t="shared" si="140"/>
        <v>-0.93753978463399001</v>
      </c>
      <c r="O1115">
        <f t="shared" si="141"/>
        <v>0.95641697507429779</v>
      </c>
      <c r="P1115">
        <f t="shared" si="141"/>
        <v>3.1131650197347364E-2</v>
      </c>
      <c r="Q1115">
        <f t="shared" si="141"/>
        <v>1.2451374728354983E-2</v>
      </c>
      <c r="R1115">
        <f t="shared" si="142"/>
        <v>-0.92528532487695037</v>
      </c>
      <c r="S1115">
        <f t="shared" si="143"/>
        <v>0.97279257674346986</v>
      </c>
      <c r="T1115">
        <f t="shared" si="143"/>
        <v>2.7207423256530232E-2</v>
      </c>
      <c r="U1115">
        <f t="shared" si="143"/>
        <v>0</v>
      </c>
      <c r="V1115">
        <f t="shared" si="144"/>
        <v>-0.94558515348693972</v>
      </c>
      <c r="W1115">
        <f t="shared" si="145"/>
        <v>-1.2254459757039649E-2</v>
      </c>
      <c r="X1115">
        <f t="shared" si="146"/>
        <v>8.045368852949708E-3</v>
      </c>
    </row>
    <row r="1116" spans="1:24" x14ac:dyDescent="0.2">
      <c r="A1116" t="s">
        <v>1124</v>
      </c>
      <c r="B1116">
        <v>291</v>
      </c>
      <c r="C1116">
        <v>732</v>
      </c>
      <c r="D1116">
        <v>54</v>
      </c>
      <c r="E1116">
        <v>311</v>
      </c>
      <c r="F1116">
        <v>723</v>
      </c>
      <c r="G1116">
        <v>20</v>
      </c>
      <c r="H1116">
        <v>281</v>
      </c>
      <c r="I1116">
        <v>760</v>
      </c>
      <c r="J1116">
        <v>0</v>
      </c>
      <c r="K1116">
        <f t="shared" si="139"/>
        <v>0.27019498607242337</v>
      </c>
      <c r="L1116">
        <f t="shared" si="139"/>
        <v>0.67966573816155984</v>
      </c>
      <c r="M1116">
        <f t="shared" si="139"/>
        <v>5.0139275766016712E-2</v>
      </c>
      <c r="N1116">
        <f t="shared" si="140"/>
        <v>0.40947075208913647</v>
      </c>
      <c r="O1116">
        <f t="shared" si="141"/>
        <v>0.29506641366223907</v>
      </c>
      <c r="P1116">
        <f t="shared" si="141"/>
        <v>0.68595825426944967</v>
      </c>
      <c r="Q1116">
        <f t="shared" si="141"/>
        <v>1.8975332068311195E-2</v>
      </c>
      <c r="R1116">
        <f t="shared" si="142"/>
        <v>0.39089184060721061</v>
      </c>
      <c r="S1116">
        <f t="shared" si="143"/>
        <v>0.26993275696445723</v>
      </c>
      <c r="T1116">
        <f t="shared" si="143"/>
        <v>0.73006724303554271</v>
      </c>
      <c r="U1116">
        <f t="shared" si="143"/>
        <v>0</v>
      </c>
      <c r="V1116">
        <f t="shared" si="144"/>
        <v>0.46013448607108548</v>
      </c>
      <c r="W1116">
        <f t="shared" si="145"/>
        <v>1.8578911481925864E-2</v>
      </c>
      <c r="X1116">
        <f t="shared" si="146"/>
        <v>-5.0663733981949011E-2</v>
      </c>
    </row>
    <row r="1117" spans="1:24" x14ac:dyDescent="0.2">
      <c r="A1117" t="s">
        <v>1125</v>
      </c>
      <c r="B1117">
        <v>1971.07</v>
      </c>
      <c r="C1117">
        <v>39.594999999999999</v>
      </c>
      <c r="D1117">
        <v>38.882999999999903</v>
      </c>
      <c r="E1117">
        <v>1929.566</v>
      </c>
      <c r="F1117">
        <v>56.680999999999997</v>
      </c>
      <c r="G1117">
        <v>18.562000000000001</v>
      </c>
      <c r="H1117">
        <v>1950.50799999999</v>
      </c>
      <c r="I1117">
        <v>49.651000000000003</v>
      </c>
      <c r="J1117">
        <v>0</v>
      </c>
      <c r="K1117">
        <f t="shared" si="139"/>
        <v>0.96170960621561441</v>
      </c>
      <c r="L1117">
        <f t="shared" si="139"/>
        <v>1.9318893726811961E-2</v>
      </c>
      <c r="M1117">
        <f t="shared" si="139"/>
        <v>1.8971500057573625E-2</v>
      </c>
      <c r="N1117">
        <f t="shared" si="140"/>
        <v>-0.94239071248880246</v>
      </c>
      <c r="O1117">
        <f t="shared" si="141"/>
        <v>0.96246874390527981</v>
      </c>
      <c r="P1117">
        <f t="shared" si="141"/>
        <v>2.8272518728716799E-2</v>
      </c>
      <c r="Q1117">
        <f t="shared" si="141"/>
        <v>9.2587373660034458E-3</v>
      </c>
      <c r="R1117">
        <f t="shared" si="142"/>
        <v>-0.93419622517656298</v>
      </c>
      <c r="S1117">
        <f t="shared" si="143"/>
        <v>0.97517647347035896</v>
      </c>
      <c r="T1117">
        <f t="shared" si="143"/>
        <v>2.4823526529641017E-2</v>
      </c>
      <c r="U1117">
        <f t="shared" si="143"/>
        <v>0</v>
      </c>
      <c r="V1117">
        <f t="shared" si="144"/>
        <v>-0.95035294694071792</v>
      </c>
      <c r="W1117">
        <f t="shared" si="145"/>
        <v>-8.1944873122394846E-3</v>
      </c>
      <c r="X1117">
        <f t="shared" si="146"/>
        <v>7.962234451915462E-3</v>
      </c>
    </row>
    <row r="1118" spans="1:24" x14ac:dyDescent="0.2">
      <c r="A1118" t="s">
        <v>1126</v>
      </c>
      <c r="B1118">
        <v>1520.154</v>
      </c>
      <c r="C1118">
        <v>43.819000000000003</v>
      </c>
      <c r="D1118">
        <v>39.895000000000003</v>
      </c>
      <c r="E1118">
        <v>1490.77799999999</v>
      </c>
      <c r="F1118">
        <v>74.268000000000001</v>
      </c>
      <c r="G1118">
        <v>18.829999999999998</v>
      </c>
      <c r="H1118">
        <v>1495.4189999999901</v>
      </c>
      <c r="I1118">
        <v>75.022000000000006</v>
      </c>
      <c r="J1118">
        <v>0</v>
      </c>
      <c r="K1118">
        <f t="shared" si="139"/>
        <v>0.94780493157791046</v>
      </c>
      <c r="L1118">
        <f t="shared" si="139"/>
        <v>2.7320826900966915E-2</v>
      </c>
      <c r="M1118">
        <f t="shared" si="139"/>
        <v>2.4874241521122688E-2</v>
      </c>
      <c r="N1118">
        <f t="shared" si="140"/>
        <v>-0.92048410467694353</v>
      </c>
      <c r="O1118">
        <f t="shared" si="141"/>
        <v>0.94122140874664395</v>
      </c>
      <c r="P1118">
        <f t="shared" si="141"/>
        <v>4.6890034320868849E-2</v>
      </c>
      <c r="Q1118">
        <f t="shared" si="141"/>
        <v>1.1888556932487214E-2</v>
      </c>
      <c r="R1118">
        <f t="shared" si="142"/>
        <v>-0.89433137442577515</v>
      </c>
      <c r="S1118">
        <f t="shared" si="143"/>
        <v>0.95222870518535851</v>
      </c>
      <c r="T1118">
        <f t="shared" si="143"/>
        <v>4.7771294814641548E-2</v>
      </c>
      <c r="U1118">
        <f t="shared" si="143"/>
        <v>0</v>
      </c>
      <c r="V1118">
        <f t="shared" si="144"/>
        <v>-0.90445741037071703</v>
      </c>
      <c r="W1118">
        <f t="shared" si="145"/>
        <v>-2.6152730251168377E-2</v>
      </c>
      <c r="X1118">
        <f t="shared" si="146"/>
        <v>-1.6026694306226497E-2</v>
      </c>
    </row>
    <row r="1119" spans="1:24" x14ac:dyDescent="0.2">
      <c r="A1119" t="s">
        <v>1127</v>
      </c>
      <c r="B1119">
        <v>1495.808</v>
      </c>
      <c r="C1119">
        <v>91.947999999999993</v>
      </c>
      <c r="D1119">
        <v>22.17</v>
      </c>
      <c r="E1119">
        <v>1454.749</v>
      </c>
      <c r="F1119">
        <v>131.19</v>
      </c>
      <c r="G1119">
        <v>15.17</v>
      </c>
      <c r="H1119">
        <v>1432.566</v>
      </c>
      <c r="I1119">
        <v>141.28800000000001</v>
      </c>
      <c r="J1119">
        <v>0</v>
      </c>
      <c r="K1119">
        <f t="shared" si="139"/>
        <v>0.92911599663587008</v>
      </c>
      <c r="L1119">
        <f t="shared" si="139"/>
        <v>5.7113184084237399E-2</v>
      </c>
      <c r="M1119">
        <f t="shared" si="139"/>
        <v>1.3770819279892368E-2</v>
      </c>
      <c r="N1119">
        <f t="shared" si="140"/>
        <v>-0.8720028125516327</v>
      </c>
      <c r="O1119">
        <f t="shared" si="141"/>
        <v>0.90858835969318763</v>
      </c>
      <c r="P1119">
        <f t="shared" si="141"/>
        <v>8.1936957446369973E-2</v>
      </c>
      <c r="Q1119">
        <f t="shared" si="141"/>
        <v>9.4746828604423544E-3</v>
      </c>
      <c r="R1119">
        <f t="shared" si="142"/>
        <v>-0.82665140224681755</v>
      </c>
      <c r="S1119">
        <f t="shared" si="143"/>
        <v>0.91022801352603222</v>
      </c>
      <c r="T1119">
        <f t="shared" si="143"/>
        <v>8.9771986473967724E-2</v>
      </c>
      <c r="U1119">
        <f t="shared" si="143"/>
        <v>0</v>
      </c>
      <c r="V1119">
        <f t="shared" si="144"/>
        <v>-0.82045602705206455</v>
      </c>
      <c r="W1119">
        <f t="shared" si="145"/>
        <v>-4.5351410304815154E-2</v>
      </c>
      <c r="X1119">
        <f t="shared" si="146"/>
        <v>-5.1546785499568148E-2</v>
      </c>
    </row>
    <row r="1120" spans="1:24" x14ac:dyDescent="0.2">
      <c r="A1120" t="s">
        <v>1128</v>
      </c>
      <c r="B1120">
        <v>2124.596</v>
      </c>
      <c r="C1120">
        <v>200.684</v>
      </c>
      <c r="D1120">
        <v>67.262</v>
      </c>
      <c r="E1120">
        <v>2039.837</v>
      </c>
      <c r="F1120">
        <v>299.47399999999999</v>
      </c>
      <c r="G1120">
        <v>37.049999999999997</v>
      </c>
      <c r="H1120">
        <v>2039.9259999999999</v>
      </c>
      <c r="I1120">
        <v>277.93599999999998</v>
      </c>
      <c r="J1120">
        <v>0</v>
      </c>
      <c r="K1120">
        <f t="shared" si="139"/>
        <v>0.88800781762660785</v>
      </c>
      <c r="L1120">
        <f t="shared" si="139"/>
        <v>8.3878987286325576E-2</v>
      </c>
      <c r="M1120">
        <f t="shared" si="139"/>
        <v>2.8113195087066389E-2</v>
      </c>
      <c r="N1120">
        <f t="shared" si="140"/>
        <v>-0.80412883034028226</v>
      </c>
      <c r="O1120">
        <f t="shared" si="141"/>
        <v>0.85838683600681875</v>
      </c>
      <c r="P1120">
        <f t="shared" si="141"/>
        <v>0.12602209849429441</v>
      </c>
      <c r="Q1120">
        <f t="shared" si="141"/>
        <v>1.559106549888674E-2</v>
      </c>
      <c r="R1120">
        <f t="shared" si="142"/>
        <v>-0.73236473751252429</v>
      </c>
      <c r="S1120">
        <f t="shared" si="143"/>
        <v>0.88008949626854394</v>
      </c>
      <c r="T1120">
        <f t="shared" si="143"/>
        <v>0.11991050373145595</v>
      </c>
      <c r="U1120">
        <f t="shared" si="143"/>
        <v>0</v>
      </c>
      <c r="V1120">
        <f t="shared" si="144"/>
        <v>-0.76017899253708798</v>
      </c>
      <c r="W1120">
        <f t="shared" si="145"/>
        <v>-7.1764092827757975E-2</v>
      </c>
      <c r="X1120">
        <f t="shared" si="146"/>
        <v>-4.394983780319428E-2</v>
      </c>
    </row>
    <row r="1121" spans="1:24" x14ac:dyDescent="0.2">
      <c r="A1121" t="s">
        <v>1129</v>
      </c>
      <c r="B1121">
        <v>1018.24799999999</v>
      </c>
      <c r="C1121">
        <v>30.231999999999999</v>
      </c>
      <c r="D1121">
        <v>14.271999999999901</v>
      </c>
      <c r="E1121">
        <v>994.97599999999898</v>
      </c>
      <c r="F1121">
        <v>35.92</v>
      </c>
      <c r="G1121">
        <v>5.5839999999999996</v>
      </c>
      <c r="H1121">
        <v>1019.83199999999</v>
      </c>
      <c r="I1121">
        <v>24.751999999999999</v>
      </c>
      <c r="J1121">
        <v>0</v>
      </c>
      <c r="K1121">
        <f t="shared" si="139"/>
        <v>0.95812381439884342</v>
      </c>
      <c r="L1121">
        <f t="shared" si="139"/>
        <v>2.8446900123453342E-2</v>
      </c>
      <c r="M1121">
        <f t="shared" si="139"/>
        <v>1.3429285477703204E-2</v>
      </c>
      <c r="N1121">
        <f t="shared" si="140"/>
        <v>-0.92967691427539012</v>
      </c>
      <c r="O1121">
        <f t="shared" si="141"/>
        <v>0.95995677678295754</v>
      </c>
      <c r="P1121">
        <f t="shared" si="141"/>
        <v>3.4655757949984593E-2</v>
      </c>
      <c r="Q1121">
        <f t="shared" si="141"/>
        <v>5.387465267057738E-3</v>
      </c>
      <c r="R1121">
        <f t="shared" si="142"/>
        <v>-0.925301018832973</v>
      </c>
      <c r="S1121">
        <f t="shared" si="143"/>
        <v>0.97630444272552486</v>
      </c>
      <c r="T1121">
        <f t="shared" si="143"/>
        <v>2.3695557274475039E-2</v>
      </c>
      <c r="U1121">
        <f t="shared" si="143"/>
        <v>0</v>
      </c>
      <c r="V1121">
        <f t="shared" si="144"/>
        <v>-0.95260888545104994</v>
      </c>
      <c r="W1121">
        <f t="shared" si="145"/>
        <v>-4.3758954424171215E-3</v>
      </c>
      <c r="X1121">
        <f t="shared" si="146"/>
        <v>2.2931971175659815E-2</v>
      </c>
    </row>
    <row r="1122" spans="1:24" x14ac:dyDescent="0.2">
      <c r="A1122" t="s">
        <v>1130</v>
      </c>
      <c r="B1122">
        <v>2528.1480000000001</v>
      </c>
      <c r="C1122">
        <v>47.846999999999902</v>
      </c>
      <c r="D1122">
        <v>23.16</v>
      </c>
      <c r="E1122">
        <v>2470.2510000000002</v>
      </c>
      <c r="F1122">
        <v>61.192</v>
      </c>
      <c r="G1122">
        <v>20.605</v>
      </c>
      <c r="H1122">
        <v>2513.1949999999902</v>
      </c>
      <c r="I1122">
        <v>51.777999999999999</v>
      </c>
      <c r="J1122">
        <v>0</v>
      </c>
      <c r="K1122">
        <f t="shared" si="139"/>
        <v>0.97268073662401833</v>
      </c>
      <c r="L1122">
        <f t="shared" si="139"/>
        <v>1.8408675127108583E-2</v>
      </c>
      <c r="M1122">
        <f t="shared" si="139"/>
        <v>8.9105882488731917E-3</v>
      </c>
      <c r="N1122">
        <f t="shared" si="140"/>
        <v>-0.9542720614969098</v>
      </c>
      <c r="O1122">
        <f t="shared" si="141"/>
        <v>0.96794848686231605</v>
      </c>
      <c r="P1122">
        <f t="shared" si="141"/>
        <v>2.3977605436888334E-2</v>
      </c>
      <c r="Q1122">
        <f t="shared" si="141"/>
        <v>8.0739077007955951E-3</v>
      </c>
      <c r="R1122">
        <f t="shared" si="142"/>
        <v>-0.94397088142542773</v>
      </c>
      <c r="S1122">
        <f t="shared" si="143"/>
        <v>0.9798134327339898</v>
      </c>
      <c r="T1122">
        <f t="shared" si="143"/>
        <v>2.0186567266010286E-2</v>
      </c>
      <c r="U1122">
        <f t="shared" si="143"/>
        <v>0</v>
      </c>
      <c r="V1122">
        <f t="shared" si="144"/>
        <v>-0.9596268654679796</v>
      </c>
      <c r="W1122">
        <f t="shared" si="145"/>
        <v>-1.0301180071482063E-2</v>
      </c>
      <c r="X1122">
        <f t="shared" si="146"/>
        <v>5.3548039710697992E-3</v>
      </c>
    </row>
    <row r="1123" spans="1:24" x14ac:dyDescent="0.2">
      <c r="A1123" t="s">
        <v>1131</v>
      </c>
      <c r="B1123">
        <v>1820.2619999999999</v>
      </c>
      <c r="C1123">
        <v>28.329000000000001</v>
      </c>
      <c r="D1123">
        <v>22.332000000000001</v>
      </c>
      <c r="E1123">
        <v>1770.9849999999999</v>
      </c>
      <c r="F1123">
        <v>49.460999999999999</v>
      </c>
      <c r="G1123">
        <v>17.991999999999901</v>
      </c>
      <c r="H1123">
        <v>1810.8420000000001</v>
      </c>
      <c r="I1123">
        <v>34.655999999999899</v>
      </c>
      <c r="J1123">
        <v>0</v>
      </c>
      <c r="K1123">
        <f t="shared" si="139"/>
        <v>0.97292192142594858</v>
      </c>
      <c r="L1123">
        <f t="shared" si="139"/>
        <v>1.5141724165024429E-2</v>
      </c>
      <c r="M1123">
        <f t="shared" si="139"/>
        <v>1.1936354409026989E-2</v>
      </c>
      <c r="N1123">
        <f t="shared" si="140"/>
        <v>-0.95778019726092412</v>
      </c>
      <c r="O1123">
        <f t="shared" si="141"/>
        <v>0.96330961392225356</v>
      </c>
      <c r="P1123">
        <f t="shared" si="141"/>
        <v>2.6903817262262857E-2</v>
      </c>
      <c r="Q1123">
        <f t="shared" si="141"/>
        <v>9.7865688154835269E-3</v>
      </c>
      <c r="R1123">
        <f t="shared" si="142"/>
        <v>-0.93640579665999069</v>
      </c>
      <c r="S1123">
        <f t="shared" si="143"/>
        <v>0.98122132887708358</v>
      </c>
      <c r="T1123">
        <f t="shared" si="143"/>
        <v>1.8778671122916361E-2</v>
      </c>
      <c r="U1123">
        <f t="shared" si="143"/>
        <v>0</v>
      </c>
      <c r="V1123">
        <f t="shared" si="144"/>
        <v>-0.96244265775416726</v>
      </c>
      <c r="W1123">
        <f t="shared" si="145"/>
        <v>-2.137440060093343E-2</v>
      </c>
      <c r="X1123">
        <f t="shared" si="146"/>
        <v>4.6624604932431479E-3</v>
      </c>
    </row>
    <row r="1124" spans="1:24" x14ac:dyDescent="0.2">
      <c r="A1124" t="s">
        <v>1132</v>
      </c>
      <c r="B1124">
        <v>1805.99199999999</v>
      </c>
      <c r="C1124">
        <v>42.442</v>
      </c>
      <c r="D1124">
        <v>28.245999999999999</v>
      </c>
      <c r="E1124">
        <v>1784.0129999999999</v>
      </c>
      <c r="F1124">
        <v>50.293999999999997</v>
      </c>
      <c r="G1124">
        <v>19.504999999999999</v>
      </c>
      <c r="H1124">
        <v>1817.876</v>
      </c>
      <c r="I1124">
        <v>39.384</v>
      </c>
      <c r="J1124">
        <v>0</v>
      </c>
      <c r="K1124">
        <f t="shared" si="139"/>
        <v>0.96233348253298356</v>
      </c>
      <c r="L1124">
        <f t="shared" si="139"/>
        <v>2.2615469872327848E-2</v>
      </c>
      <c r="M1124">
        <f t="shared" si="139"/>
        <v>1.5051047594688571E-2</v>
      </c>
      <c r="N1124">
        <f t="shared" si="140"/>
        <v>-0.93971801266065569</v>
      </c>
      <c r="O1124">
        <f t="shared" si="141"/>
        <v>0.96234839347247714</v>
      </c>
      <c r="P1124">
        <f t="shared" si="141"/>
        <v>2.7130043391670782E-2</v>
      </c>
      <c r="Q1124">
        <f t="shared" si="141"/>
        <v>1.0521563135851963E-2</v>
      </c>
      <c r="R1124">
        <f t="shared" si="142"/>
        <v>-0.93521835008080634</v>
      </c>
      <c r="S1124">
        <f t="shared" si="143"/>
        <v>0.97879456834261225</v>
      </c>
      <c r="T1124">
        <f t="shared" si="143"/>
        <v>2.1205431657387766E-2</v>
      </c>
      <c r="U1124">
        <f t="shared" si="143"/>
        <v>0</v>
      </c>
      <c r="V1124">
        <f t="shared" si="144"/>
        <v>-0.9575891366852245</v>
      </c>
      <c r="W1124">
        <f t="shared" si="145"/>
        <v>-4.4996625798493506E-3</v>
      </c>
      <c r="X1124">
        <f t="shared" si="146"/>
        <v>1.7871124024568807E-2</v>
      </c>
    </row>
    <row r="1125" spans="1:24" x14ac:dyDescent="0.2">
      <c r="A1125" t="s">
        <v>1133</v>
      </c>
      <c r="B1125">
        <v>2049.23</v>
      </c>
      <c r="C1125">
        <v>42.354999999999997</v>
      </c>
      <c r="D1125">
        <v>19.234000000000002</v>
      </c>
      <c r="E1125">
        <v>1998.6219999999901</v>
      </c>
      <c r="F1125">
        <v>51.847999999999999</v>
      </c>
      <c r="G1125">
        <v>17.841999999999999</v>
      </c>
      <c r="H1125">
        <v>2034.2149999999999</v>
      </c>
      <c r="I1125">
        <v>46.265000000000001</v>
      </c>
      <c r="J1125">
        <v>0</v>
      </c>
      <c r="K1125">
        <f t="shared" si="139"/>
        <v>0.97082222587535927</v>
      </c>
      <c r="L1125">
        <f t="shared" si="139"/>
        <v>2.0065671192082316E-2</v>
      </c>
      <c r="M1125">
        <f t="shared" si="139"/>
        <v>9.1121029325584059E-3</v>
      </c>
      <c r="N1125">
        <f t="shared" si="140"/>
        <v>-0.95075655468327702</v>
      </c>
      <c r="O1125">
        <f t="shared" si="141"/>
        <v>0.96630585714340944</v>
      </c>
      <c r="P1125">
        <f t="shared" si="141"/>
        <v>2.5067784744274676E-2</v>
      </c>
      <c r="Q1125">
        <f t="shared" si="141"/>
        <v>8.6263581123157823E-3</v>
      </c>
      <c r="R1125">
        <f t="shared" si="142"/>
        <v>-0.94123807239913471</v>
      </c>
      <c r="S1125">
        <f t="shared" si="143"/>
        <v>0.97776234330539102</v>
      </c>
      <c r="T1125">
        <f t="shared" si="143"/>
        <v>2.2237656694608938E-2</v>
      </c>
      <c r="U1125">
        <f t="shared" si="143"/>
        <v>0</v>
      </c>
      <c r="V1125">
        <f t="shared" si="144"/>
        <v>-0.95552468661078205</v>
      </c>
      <c r="W1125">
        <f t="shared" si="145"/>
        <v>-9.5184822841423156E-3</v>
      </c>
      <c r="X1125">
        <f t="shared" si="146"/>
        <v>4.768131927505026E-3</v>
      </c>
    </row>
    <row r="1126" spans="1:24" x14ac:dyDescent="0.2">
      <c r="A1126" t="s">
        <v>1134</v>
      </c>
      <c r="B1126">
        <v>1800.9179999999999</v>
      </c>
      <c r="C1126">
        <v>28.290999999999901</v>
      </c>
      <c r="D1126">
        <v>16.45</v>
      </c>
      <c r="E1126">
        <v>1775.855</v>
      </c>
      <c r="F1126">
        <v>38.345999999999997</v>
      </c>
      <c r="G1126">
        <v>10.93</v>
      </c>
      <c r="H1126">
        <v>1795.59</v>
      </c>
      <c r="I1126">
        <v>32.807000000000002</v>
      </c>
      <c r="J1126">
        <v>0</v>
      </c>
      <c r="K1126">
        <f t="shared" si="139"/>
        <v>0.97575879401341203</v>
      </c>
      <c r="L1126">
        <f t="shared" si="139"/>
        <v>1.5328400316634818E-2</v>
      </c>
      <c r="M1126">
        <f t="shared" si="139"/>
        <v>8.9128056699531166E-3</v>
      </c>
      <c r="N1126">
        <f t="shared" si="140"/>
        <v>-0.96043039369677718</v>
      </c>
      <c r="O1126">
        <f t="shared" si="141"/>
        <v>0.9730013900372082</v>
      </c>
      <c r="P1126">
        <f t="shared" si="141"/>
        <v>2.1009998734337423E-2</v>
      </c>
      <c r="Q1126">
        <f t="shared" si="141"/>
        <v>5.9886112284542855E-3</v>
      </c>
      <c r="R1126">
        <f t="shared" si="142"/>
        <v>-0.9519913913028708</v>
      </c>
      <c r="S1126">
        <f t="shared" si="143"/>
        <v>0.98205696027722644</v>
      </c>
      <c r="T1126">
        <f t="shared" si="143"/>
        <v>1.7943039722773557E-2</v>
      </c>
      <c r="U1126">
        <f t="shared" si="143"/>
        <v>0</v>
      </c>
      <c r="V1126">
        <f t="shared" si="144"/>
        <v>-0.96411392055445289</v>
      </c>
      <c r="W1126">
        <f t="shared" si="145"/>
        <v>-8.4390023939063807E-3</v>
      </c>
      <c r="X1126">
        <f t="shared" si="146"/>
        <v>3.6835268576757008E-3</v>
      </c>
    </row>
    <row r="1127" spans="1:24" x14ac:dyDescent="0.2">
      <c r="A1127" t="s">
        <v>1135</v>
      </c>
      <c r="B1127">
        <v>2996</v>
      </c>
      <c r="C1127">
        <v>56</v>
      </c>
      <c r="D1127">
        <v>26</v>
      </c>
      <c r="E1127">
        <v>2913</v>
      </c>
      <c r="F1127">
        <v>74</v>
      </c>
      <c r="G1127">
        <v>8</v>
      </c>
      <c r="H1127">
        <v>2949</v>
      </c>
      <c r="I1127">
        <v>52</v>
      </c>
      <c r="J1127">
        <v>0</v>
      </c>
      <c r="K1127">
        <f t="shared" si="139"/>
        <v>0.97335932423651716</v>
      </c>
      <c r="L1127">
        <f t="shared" si="139"/>
        <v>1.8193632228719947E-2</v>
      </c>
      <c r="M1127">
        <f t="shared" si="139"/>
        <v>8.4470435347628325E-3</v>
      </c>
      <c r="N1127">
        <f t="shared" si="140"/>
        <v>-0.95516569200779722</v>
      </c>
      <c r="O1127">
        <f t="shared" si="141"/>
        <v>0.97262103505843067</v>
      </c>
      <c r="P1127">
        <f t="shared" si="141"/>
        <v>2.4707846410684475E-2</v>
      </c>
      <c r="Q1127">
        <f t="shared" si="141"/>
        <v>2.671118530884808E-3</v>
      </c>
      <c r="R1127">
        <f t="shared" si="142"/>
        <v>-0.94791318864774621</v>
      </c>
      <c r="S1127">
        <f t="shared" si="143"/>
        <v>0.98267244251916031</v>
      </c>
      <c r="T1127">
        <f t="shared" si="143"/>
        <v>1.7327557480839719E-2</v>
      </c>
      <c r="U1127">
        <f t="shared" si="143"/>
        <v>0</v>
      </c>
      <c r="V1127">
        <f t="shared" si="144"/>
        <v>-0.96534488503832061</v>
      </c>
      <c r="W1127">
        <f t="shared" si="145"/>
        <v>-7.2525033600510103E-3</v>
      </c>
      <c r="X1127">
        <f t="shared" si="146"/>
        <v>1.0179193030523392E-2</v>
      </c>
    </row>
    <row r="1128" spans="1:24" x14ac:dyDescent="0.2">
      <c r="A1128" t="s">
        <v>1136</v>
      </c>
      <c r="B1128">
        <v>2692.4639999999999</v>
      </c>
      <c r="C1128">
        <v>25.027999999999999</v>
      </c>
      <c r="D1128">
        <v>22.331999999999901</v>
      </c>
      <c r="E1128">
        <v>2629.8319999999999</v>
      </c>
      <c r="F1128">
        <v>38.766999999999904</v>
      </c>
      <c r="G1128">
        <v>14.766</v>
      </c>
      <c r="H1128">
        <v>2673.34399999999</v>
      </c>
      <c r="I1128">
        <v>22.617999999999999</v>
      </c>
      <c r="J1128">
        <v>0</v>
      </c>
      <c r="K1128">
        <f t="shared" si="139"/>
        <v>0.98271421813955939</v>
      </c>
      <c r="L1128">
        <f t="shared" si="139"/>
        <v>9.1348933362142976E-3</v>
      </c>
      <c r="M1128">
        <f t="shared" si="139"/>
        <v>8.1508885242263379E-3</v>
      </c>
      <c r="N1128">
        <f t="shared" si="140"/>
        <v>-0.97357932480334519</v>
      </c>
      <c r="O1128">
        <f t="shared" si="141"/>
        <v>0.98005004909879945</v>
      </c>
      <c r="P1128">
        <f t="shared" si="141"/>
        <v>1.4447158698127131E-2</v>
      </c>
      <c r="Q1128">
        <f t="shared" si="141"/>
        <v>5.5027922030733804E-3</v>
      </c>
      <c r="R1128">
        <f t="shared" si="142"/>
        <v>-0.96560289040067238</v>
      </c>
      <c r="S1128">
        <f t="shared" si="143"/>
        <v>0.99161041587381427</v>
      </c>
      <c r="T1128">
        <f t="shared" si="143"/>
        <v>8.3895841261857861E-3</v>
      </c>
      <c r="U1128">
        <f t="shared" si="143"/>
        <v>0</v>
      </c>
      <c r="V1128">
        <f t="shared" si="144"/>
        <v>-0.98322083174762842</v>
      </c>
      <c r="W1128">
        <f t="shared" si="145"/>
        <v>-7.9764344026728162E-3</v>
      </c>
      <c r="X1128">
        <f t="shared" si="146"/>
        <v>9.6415069442832291E-3</v>
      </c>
    </row>
    <row r="1129" spans="1:24" x14ac:dyDescent="0.2">
      <c r="A1129" t="s">
        <v>1137</v>
      </c>
      <c r="B1129">
        <v>2237.5259999999998</v>
      </c>
      <c r="C1129">
        <v>26.4</v>
      </c>
      <c r="D1129">
        <v>25.693999999999999</v>
      </c>
      <c r="E1129">
        <v>2180.9679999999998</v>
      </c>
      <c r="F1129">
        <v>43.844000000000001</v>
      </c>
      <c r="G1129">
        <v>8.0180000000000007</v>
      </c>
      <c r="H1129">
        <v>2213.6030000000001</v>
      </c>
      <c r="I1129">
        <v>35.359000000000002</v>
      </c>
      <c r="J1129">
        <v>0</v>
      </c>
      <c r="K1129">
        <f t="shared" si="139"/>
        <v>0.97724775290222832</v>
      </c>
      <c r="L1129">
        <f t="shared" si="139"/>
        <v>1.1530297603969217E-2</v>
      </c>
      <c r="M1129">
        <f t="shared" si="139"/>
        <v>1.1221949493802464E-2</v>
      </c>
      <c r="N1129">
        <f t="shared" si="140"/>
        <v>-0.96571745529825903</v>
      </c>
      <c r="O1129">
        <f t="shared" si="141"/>
        <v>0.97677297420761988</v>
      </c>
      <c r="P1129">
        <f t="shared" si="141"/>
        <v>1.9636067233062975E-2</v>
      </c>
      <c r="Q1129">
        <f t="shared" si="141"/>
        <v>3.5909585593171004E-3</v>
      </c>
      <c r="R1129">
        <f t="shared" si="142"/>
        <v>-0.95713690697455689</v>
      </c>
      <c r="S1129">
        <f t="shared" si="143"/>
        <v>0.98427763563812998</v>
      </c>
      <c r="T1129">
        <f t="shared" si="143"/>
        <v>1.5722364361870054E-2</v>
      </c>
      <c r="U1129">
        <f t="shared" si="143"/>
        <v>0</v>
      </c>
      <c r="V1129">
        <f t="shared" si="144"/>
        <v>-0.96855527127625995</v>
      </c>
      <c r="W1129">
        <f t="shared" si="145"/>
        <v>-8.5805483237021418E-3</v>
      </c>
      <c r="X1129">
        <f t="shared" si="146"/>
        <v>2.8378159780009238E-3</v>
      </c>
    </row>
    <row r="1130" spans="1:24" x14ac:dyDescent="0.2">
      <c r="A1130" t="s">
        <v>1138</v>
      </c>
      <c r="B1130">
        <v>3620</v>
      </c>
      <c r="C1130">
        <v>48</v>
      </c>
      <c r="D1130">
        <v>31</v>
      </c>
      <c r="E1130">
        <v>3530</v>
      </c>
      <c r="F1130">
        <v>70</v>
      </c>
      <c r="G1130">
        <v>21</v>
      </c>
      <c r="H1130">
        <v>3588</v>
      </c>
      <c r="I1130">
        <v>45</v>
      </c>
      <c r="J1130">
        <v>0</v>
      </c>
      <c r="K1130">
        <f t="shared" si="139"/>
        <v>0.97864287645309544</v>
      </c>
      <c r="L1130">
        <f t="shared" si="139"/>
        <v>1.2976480129764802E-2</v>
      </c>
      <c r="M1130">
        <f t="shared" si="139"/>
        <v>8.3806434171397673E-3</v>
      </c>
      <c r="N1130">
        <f t="shared" si="140"/>
        <v>-0.96566639632333062</v>
      </c>
      <c r="O1130">
        <f t="shared" si="141"/>
        <v>0.97486882076774373</v>
      </c>
      <c r="P1130">
        <f t="shared" si="141"/>
        <v>1.9331676332504832E-2</v>
      </c>
      <c r="Q1130">
        <f t="shared" si="141"/>
        <v>5.7995028997514502E-3</v>
      </c>
      <c r="R1130">
        <f t="shared" si="142"/>
        <v>-0.95553714443523885</v>
      </c>
      <c r="S1130">
        <f t="shared" si="143"/>
        <v>0.98761354252683731</v>
      </c>
      <c r="T1130">
        <f t="shared" si="143"/>
        <v>1.2386457473162676E-2</v>
      </c>
      <c r="U1130">
        <f t="shared" si="143"/>
        <v>0</v>
      </c>
      <c r="V1130">
        <f t="shared" si="144"/>
        <v>-0.97522708505367461</v>
      </c>
      <c r="W1130">
        <f t="shared" si="145"/>
        <v>-1.0129251888091773E-2</v>
      </c>
      <c r="X1130">
        <f t="shared" si="146"/>
        <v>9.5606887303439914E-3</v>
      </c>
    </row>
    <row r="1131" spans="1:24" x14ac:dyDescent="0.2">
      <c r="A1131" t="s">
        <v>1139</v>
      </c>
      <c r="B1131">
        <v>3544.6840000000002</v>
      </c>
      <c r="C1131">
        <v>45.138999999999903</v>
      </c>
      <c r="D1131">
        <v>32.069000000000003</v>
      </c>
      <c r="E1131">
        <v>3455.7040000000002</v>
      </c>
      <c r="F1131">
        <v>70.998999999999995</v>
      </c>
      <c r="G1131">
        <v>20.867999999999999</v>
      </c>
      <c r="H1131">
        <v>3511.9630000000002</v>
      </c>
      <c r="I1131">
        <v>55.633000000000003</v>
      </c>
      <c r="J1131">
        <v>0</v>
      </c>
      <c r="K1131">
        <f t="shared" si="139"/>
        <v>0.97868296459419546</v>
      </c>
      <c r="L1131">
        <f t="shared" si="139"/>
        <v>1.2462823297878539E-2</v>
      </c>
      <c r="M1131">
        <f t="shared" si="139"/>
        <v>8.8542121079259132E-3</v>
      </c>
      <c r="N1131">
        <f t="shared" si="140"/>
        <v>-0.96622014129631695</v>
      </c>
      <c r="O1131">
        <f t="shared" si="141"/>
        <v>0.97410425330458505</v>
      </c>
      <c r="P1131">
        <f t="shared" si="141"/>
        <v>2.001341199372754E-2</v>
      </c>
      <c r="Q1131">
        <f t="shared" si="141"/>
        <v>5.8823347016874359E-3</v>
      </c>
      <c r="R1131">
        <f t="shared" si="142"/>
        <v>-0.95409084131085764</v>
      </c>
      <c r="S1131">
        <f t="shared" si="143"/>
        <v>0.98440602579440051</v>
      </c>
      <c r="T1131">
        <f t="shared" si="143"/>
        <v>1.5593974205599513E-2</v>
      </c>
      <c r="U1131">
        <f t="shared" si="143"/>
        <v>0</v>
      </c>
      <c r="V1131">
        <f t="shared" si="144"/>
        <v>-0.96881205158880113</v>
      </c>
      <c r="W1131">
        <f t="shared" si="145"/>
        <v>-1.2129299985459308E-2</v>
      </c>
      <c r="X1131">
        <f t="shared" si="146"/>
        <v>2.5919102924841786E-3</v>
      </c>
    </row>
    <row r="1132" spans="1:24" x14ac:dyDescent="0.2">
      <c r="A1132" t="s">
        <v>1140</v>
      </c>
      <c r="B1132">
        <v>2109.1660000000002</v>
      </c>
      <c r="C1132">
        <v>55.474999999999902</v>
      </c>
      <c r="D1132">
        <v>31.045999999999999</v>
      </c>
      <c r="E1132">
        <v>2059.0030000000002</v>
      </c>
      <c r="F1132">
        <v>74.92</v>
      </c>
      <c r="G1132">
        <v>13.968</v>
      </c>
      <c r="H1132">
        <v>2095.0039999999999</v>
      </c>
      <c r="I1132">
        <v>52.348999999999997</v>
      </c>
      <c r="J1132">
        <v>0</v>
      </c>
      <c r="K1132">
        <f t="shared" si="139"/>
        <v>0.96059502105719086</v>
      </c>
      <c r="L1132">
        <f t="shared" si="139"/>
        <v>2.526544083924526E-2</v>
      </c>
      <c r="M1132">
        <f t="shared" si="139"/>
        <v>1.4139538103563942E-2</v>
      </c>
      <c r="N1132">
        <f t="shared" si="140"/>
        <v>-0.93532958021794566</v>
      </c>
      <c r="O1132">
        <f t="shared" si="141"/>
        <v>0.95861614951596708</v>
      </c>
      <c r="P1132">
        <f t="shared" si="141"/>
        <v>3.488072718773904E-2</v>
      </c>
      <c r="Q1132">
        <f t="shared" si="141"/>
        <v>6.5031232962938995E-3</v>
      </c>
      <c r="R1132">
        <f t="shared" si="142"/>
        <v>-0.92373542232822803</v>
      </c>
      <c r="S1132">
        <f t="shared" si="143"/>
        <v>0.97562161414541526</v>
      </c>
      <c r="T1132">
        <f t="shared" si="143"/>
        <v>2.437838585458469E-2</v>
      </c>
      <c r="U1132">
        <f t="shared" si="143"/>
        <v>0</v>
      </c>
      <c r="V1132">
        <f t="shared" si="144"/>
        <v>-0.95124322829083052</v>
      </c>
      <c r="W1132">
        <f t="shared" si="145"/>
        <v>-1.1594157889717627E-2</v>
      </c>
      <c r="X1132">
        <f t="shared" si="146"/>
        <v>1.5913648072884867E-2</v>
      </c>
    </row>
    <row r="1133" spans="1:24" x14ac:dyDescent="0.2">
      <c r="A1133" t="s">
        <v>1141</v>
      </c>
      <c r="B1133">
        <v>1316.4859999999901</v>
      </c>
      <c r="C1133">
        <v>74.08</v>
      </c>
      <c r="D1133">
        <v>27.798999999999999</v>
      </c>
      <c r="E1133">
        <v>1282.768</v>
      </c>
      <c r="F1133">
        <v>95.676000000000002</v>
      </c>
      <c r="G1133">
        <v>13.472</v>
      </c>
      <c r="H1133">
        <v>1315.047</v>
      </c>
      <c r="I1133">
        <v>80.786000000000001</v>
      </c>
      <c r="J1133">
        <v>0</v>
      </c>
      <c r="K1133">
        <f t="shared" si="139"/>
        <v>0.92817152143489112</v>
      </c>
      <c r="L1133">
        <f t="shared" si="139"/>
        <v>5.2229151170538272E-2</v>
      </c>
      <c r="M1133">
        <f t="shared" si="139"/>
        <v>1.9599327394570647E-2</v>
      </c>
      <c r="N1133">
        <f t="shared" si="140"/>
        <v>-0.87594237026435295</v>
      </c>
      <c r="O1133">
        <f t="shared" si="141"/>
        <v>0.92158434848079918</v>
      </c>
      <c r="P1133">
        <f t="shared" si="141"/>
        <v>6.8736906537463477E-2</v>
      </c>
      <c r="Q1133">
        <f t="shared" si="141"/>
        <v>9.6787449817374045E-3</v>
      </c>
      <c r="R1133">
        <f t="shared" si="142"/>
        <v>-0.85284744194333573</v>
      </c>
      <c r="S1133">
        <f t="shared" si="143"/>
        <v>0.94212344886530119</v>
      </c>
      <c r="T1133">
        <f t="shared" si="143"/>
        <v>5.7876551134698778E-2</v>
      </c>
      <c r="U1133">
        <f t="shared" si="143"/>
        <v>0</v>
      </c>
      <c r="V1133">
        <f t="shared" si="144"/>
        <v>-0.88424689773060239</v>
      </c>
      <c r="W1133">
        <f t="shared" si="145"/>
        <v>-2.3094928321017227E-2</v>
      </c>
      <c r="X1133">
        <f t="shared" si="146"/>
        <v>8.3045274662494339E-3</v>
      </c>
    </row>
    <row r="1134" spans="1:24" x14ac:dyDescent="0.2">
      <c r="A1134" t="s">
        <v>1142</v>
      </c>
      <c r="B1134">
        <v>1199.74</v>
      </c>
      <c r="C1134">
        <v>74.963999999999999</v>
      </c>
      <c r="D1134">
        <v>24.521999999999998</v>
      </c>
      <c r="E1134">
        <v>1165.1309999999901</v>
      </c>
      <c r="F1134">
        <v>104.71899999999999</v>
      </c>
      <c r="G1134">
        <v>10.257999999999999</v>
      </c>
      <c r="H1134">
        <v>1186.481</v>
      </c>
      <c r="I1134">
        <v>85.375</v>
      </c>
      <c r="J1134">
        <v>0</v>
      </c>
      <c r="K1134">
        <f t="shared" si="139"/>
        <v>0.92342671713774205</v>
      </c>
      <c r="L1134">
        <f t="shared" si="139"/>
        <v>5.7698968462761679E-2</v>
      </c>
      <c r="M1134">
        <f t="shared" si="139"/>
        <v>1.8874314399496318E-2</v>
      </c>
      <c r="N1134">
        <f t="shared" si="140"/>
        <v>-0.86572774867498048</v>
      </c>
      <c r="O1134">
        <f t="shared" si="141"/>
        <v>0.91018179716086378</v>
      </c>
      <c r="P1134">
        <f t="shared" si="141"/>
        <v>8.1804816468611083E-2</v>
      </c>
      <c r="Q1134">
        <f t="shared" si="141"/>
        <v>8.0133863705250472E-3</v>
      </c>
      <c r="R1134">
        <f t="shared" si="142"/>
        <v>-0.82837698069225263</v>
      </c>
      <c r="S1134">
        <f t="shared" si="143"/>
        <v>0.93287369010328214</v>
      </c>
      <c r="T1134">
        <f t="shared" si="143"/>
        <v>6.7126309896717862E-2</v>
      </c>
      <c r="U1134">
        <f t="shared" si="143"/>
        <v>0</v>
      </c>
      <c r="V1134">
        <f t="shared" si="144"/>
        <v>-0.86574738020656428</v>
      </c>
      <c r="W1134">
        <f t="shared" si="145"/>
        <v>-3.735076798272785E-2</v>
      </c>
      <c r="X1134">
        <f t="shared" si="146"/>
        <v>1.9631531583796935E-5</v>
      </c>
    </row>
    <row r="1135" spans="1:24" x14ac:dyDescent="0.2">
      <c r="A1135" t="s">
        <v>1143</v>
      </c>
      <c r="B1135">
        <v>947.88199999999995</v>
      </c>
      <c r="C1135">
        <v>59.6</v>
      </c>
      <c r="D1135">
        <v>15.566000000000001</v>
      </c>
      <c r="E1135">
        <v>915.58100000000002</v>
      </c>
      <c r="F1135">
        <v>71.254000000000005</v>
      </c>
      <c r="G1135">
        <v>4.1100000000000003</v>
      </c>
      <c r="H1135">
        <v>941.33199999999999</v>
      </c>
      <c r="I1135">
        <v>0</v>
      </c>
      <c r="J1135">
        <v>0</v>
      </c>
      <c r="K1135">
        <f t="shared" si="139"/>
        <v>0.92652739656399308</v>
      </c>
      <c r="L1135">
        <f t="shared" si="139"/>
        <v>5.8257286070643802E-2</v>
      </c>
      <c r="M1135">
        <f t="shared" si="139"/>
        <v>1.5215317365363112E-2</v>
      </c>
      <c r="N1135">
        <f t="shared" si="140"/>
        <v>-0.86827011049334923</v>
      </c>
      <c r="O1135">
        <f t="shared" si="141"/>
        <v>0.92394734319260907</v>
      </c>
      <c r="P1135">
        <f t="shared" si="141"/>
        <v>7.1905100686718237E-2</v>
      </c>
      <c r="Q1135">
        <f t="shared" si="141"/>
        <v>4.1475561206726916E-3</v>
      </c>
      <c r="R1135">
        <f t="shared" si="142"/>
        <v>-0.85204224250589078</v>
      </c>
      <c r="S1135">
        <f t="shared" si="143"/>
        <v>1</v>
      </c>
      <c r="T1135">
        <f t="shared" si="143"/>
        <v>0</v>
      </c>
      <c r="U1135">
        <f t="shared" si="143"/>
        <v>0</v>
      </c>
      <c r="V1135">
        <f t="shared" si="144"/>
        <v>-1</v>
      </c>
      <c r="W1135">
        <f t="shared" si="145"/>
        <v>-1.6227867987458455E-2</v>
      </c>
      <c r="X1135">
        <f t="shared" si="146"/>
        <v>0.13172988950665077</v>
      </c>
    </row>
    <row r="1136" spans="1:24" x14ac:dyDescent="0.2">
      <c r="A1136" t="s">
        <v>1144</v>
      </c>
      <c r="B1136">
        <v>1634.675</v>
      </c>
      <c r="C1136">
        <v>49.856999999999999</v>
      </c>
      <c r="D1136">
        <v>23.674999999999901</v>
      </c>
      <c r="E1136">
        <v>1577.5409999999999</v>
      </c>
      <c r="F1136">
        <v>66.38</v>
      </c>
      <c r="G1136">
        <v>10.433999999999999</v>
      </c>
      <c r="H1136">
        <v>1608.568</v>
      </c>
      <c r="I1136">
        <v>0</v>
      </c>
      <c r="J1136">
        <v>0</v>
      </c>
      <c r="K1136">
        <f t="shared" si="139"/>
        <v>0.95695369472200975</v>
      </c>
      <c r="L1136">
        <f t="shared" si="139"/>
        <v>2.9186743761148388E-2</v>
      </c>
      <c r="M1136">
        <f t="shared" si="139"/>
        <v>1.3859561516841871E-2</v>
      </c>
      <c r="N1136">
        <f t="shared" si="140"/>
        <v>-0.92776695096086137</v>
      </c>
      <c r="O1136">
        <f t="shared" si="141"/>
        <v>0.95356861133190884</v>
      </c>
      <c r="P1136">
        <f t="shared" si="141"/>
        <v>4.0124398934932345E-2</v>
      </c>
      <c r="Q1136">
        <f t="shared" si="141"/>
        <v>6.3069897331588451E-3</v>
      </c>
      <c r="R1136">
        <f t="shared" si="142"/>
        <v>-0.9134442123969766</v>
      </c>
      <c r="S1136">
        <f t="shared" si="143"/>
        <v>1</v>
      </c>
      <c r="T1136">
        <f t="shared" si="143"/>
        <v>0</v>
      </c>
      <c r="U1136">
        <f t="shared" si="143"/>
        <v>0</v>
      </c>
      <c r="V1136">
        <f t="shared" si="144"/>
        <v>-1</v>
      </c>
      <c r="W1136">
        <f t="shared" si="145"/>
        <v>-1.4322738563884774E-2</v>
      </c>
      <c r="X1136">
        <f t="shared" si="146"/>
        <v>7.223304903913863E-2</v>
      </c>
    </row>
    <row r="1137" spans="1:24" x14ac:dyDescent="0.2">
      <c r="A1137" t="s">
        <v>1145</v>
      </c>
      <c r="B1137">
        <v>2546.6579999999999</v>
      </c>
      <c r="C1137">
        <v>169.804</v>
      </c>
      <c r="D1137">
        <v>41.518999999999998</v>
      </c>
      <c r="E1137">
        <v>2453.0070000000001</v>
      </c>
      <c r="F1137">
        <v>182.36799999999999</v>
      </c>
      <c r="G1137">
        <v>20.129000000000001</v>
      </c>
      <c r="H1137">
        <v>2519.9290000000001</v>
      </c>
      <c r="I1137">
        <v>0</v>
      </c>
      <c r="J1137">
        <v>0</v>
      </c>
      <c r="K1137">
        <f t="shared" si="139"/>
        <v>0.92337764473359318</v>
      </c>
      <c r="L1137">
        <f t="shared" si="139"/>
        <v>6.1568226902215792E-2</v>
      </c>
      <c r="M1137">
        <f t="shared" si="139"/>
        <v>1.5054128364191052E-2</v>
      </c>
      <c r="N1137">
        <f t="shared" si="140"/>
        <v>-0.86180941783137743</v>
      </c>
      <c r="O1137">
        <f t="shared" si="141"/>
        <v>0.92374441913851391</v>
      </c>
      <c r="P1137">
        <f t="shared" si="141"/>
        <v>6.8675475540613012E-2</v>
      </c>
      <c r="Q1137">
        <f t="shared" si="141"/>
        <v>7.5801053208731763E-3</v>
      </c>
      <c r="R1137">
        <f t="shared" si="142"/>
        <v>-0.85506894359790087</v>
      </c>
      <c r="S1137">
        <f t="shared" si="143"/>
        <v>1</v>
      </c>
      <c r="T1137">
        <f t="shared" si="143"/>
        <v>0</v>
      </c>
      <c r="U1137">
        <f t="shared" si="143"/>
        <v>0</v>
      </c>
      <c r="V1137">
        <f t="shared" si="144"/>
        <v>-1</v>
      </c>
      <c r="W1137">
        <f t="shared" si="145"/>
        <v>-6.7404742334765677E-3</v>
      </c>
      <c r="X1137">
        <f t="shared" si="146"/>
        <v>0.13819058216862257</v>
      </c>
    </row>
    <row r="1138" spans="1:24" x14ac:dyDescent="0.2">
      <c r="A1138" t="s">
        <v>1146</v>
      </c>
      <c r="B1138">
        <v>1441.7049999999999</v>
      </c>
      <c r="C1138">
        <v>97.275999999999996</v>
      </c>
      <c r="D1138">
        <v>22.027999999999999</v>
      </c>
      <c r="E1138">
        <v>1361.597</v>
      </c>
      <c r="F1138">
        <v>111.473</v>
      </c>
      <c r="G1138">
        <v>6.1619999999999999</v>
      </c>
      <c r="H1138">
        <v>1390.126</v>
      </c>
      <c r="I1138">
        <v>0</v>
      </c>
      <c r="J1138">
        <v>0</v>
      </c>
      <c r="K1138">
        <f t="shared" si="139"/>
        <v>0.92357250983178185</v>
      </c>
      <c r="L1138">
        <f t="shared" si="139"/>
        <v>6.2316104519576761E-2</v>
      </c>
      <c r="M1138">
        <f t="shared" si="139"/>
        <v>1.4111385648641358E-2</v>
      </c>
      <c r="N1138">
        <f t="shared" si="140"/>
        <v>-0.86125640531220504</v>
      </c>
      <c r="O1138">
        <f t="shared" si="141"/>
        <v>0.92047562518928738</v>
      </c>
      <c r="P1138">
        <f t="shared" si="141"/>
        <v>7.5358699649547875E-2</v>
      </c>
      <c r="Q1138">
        <f t="shared" si="141"/>
        <v>4.1656751611647124E-3</v>
      </c>
      <c r="R1138">
        <f t="shared" si="142"/>
        <v>-0.84511692553973961</v>
      </c>
      <c r="S1138">
        <f t="shared" si="143"/>
        <v>1</v>
      </c>
      <c r="T1138">
        <f t="shared" si="143"/>
        <v>0</v>
      </c>
      <c r="U1138">
        <f t="shared" si="143"/>
        <v>0</v>
      </c>
      <c r="V1138">
        <f t="shared" si="144"/>
        <v>-1</v>
      </c>
      <c r="W1138">
        <f t="shared" si="145"/>
        <v>-1.6139479772465437E-2</v>
      </c>
      <c r="X1138">
        <f t="shared" si="146"/>
        <v>0.13874359468779496</v>
      </c>
    </row>
    <row r="1139" spans="1:24" x14ac:dyDescent="0.2">
      <c r="A1139" t="s">
        <v>1147</v>
      </c>
      <c r="B1139">
        <v>2716.5509999999899</v>
      </c>
      <c r="C1139">
        <v>160.672</v>
      </c>
      <c r="D1139">
        <v>53.136000000000003</v>
      </c>
      <c r="E1139">
        <v>2587.1909999999998</v>
      </c>
      <c r="F1139">
        <v>190.715</v>
      </c>
      <c r="G1139">
        <v>21.117999999999999</v>
      </c>
      <c r="H1139">
        <v>2653.366</v>
      </c>
      <c r="I1139">
        <v>0</v>
      </c>
      <c r="J1139">
        <v>0</v>
      </c>
      <c r="K1139">
        <f t="shared" si="139"/>
        <v>0.92703692619231948</v>
      </c>
      <c r="L1139">
        <f t="shared" si="139"/>
        <v>5.4830141972366034E-2</v>
      </c>
      <c r="M1139">
        <f t="shared" si="139"/>
        <v>1.8132931835314441E-2</v>
      </c>
      <c r="N1139">
        <f t="shared" si="140"/>
        <v>-0.87220678421995346</v>
      </c>
      <c r="O1139">
        <f t="shared" si="141"/>
        <v>0.92431897690051956</v>
      </c>
      <c r="P1139">
        <f t="shared" si="141"/>
        <v>6.8136250350122052E-2</v>
      </c>
      <c r="Q1139">
        <f t="shared" si="141"/>
        <v>7.5447727493583479E-3</v>
      </c>
      <c r="R1139">
        <f t="shared" si="142"/>
        <v>-0.85618272655039751</v>
      </c>
      <c r="S1139">
        <f t="shared" si="143"/>
        <v>1</v>
      </c>
      <c r="T1139">
        <f t="shared" si="143"/>
        <v>0</v>
      </c>
      <c r="U1139">
        <f t="shared" si="143"/>
        <v>0</v>
      </c>
      <c r="V1139">
        <f t="shared" si="144"/>
        <v>-1</v>
      </c>
      <c r="W1139">
        <f t="shared" si="145"/>
        <v>-1.6024057669555947E-2</v>
      </c>
      <c r="X1139">
        <f t="shared" si="146"/>
        <v>0.12779321578004654</v>
      </c>
    </row>
    <row r="1140" spans="1:24" x14ac:dyDescent="0.2">
      <c r="A1140" t="s">
        <v>1148</v>
      </c>
      <c r="B1140">
        <v>1940.194</v>
      </c>
      <c r="C1140">
        <v>120.274</v>
      </c>
      <c r="D1140">
        <v>29.648</v>
      </c>
      <c r="E1140">
        <v>1878.54599999999</v>
      </c>
      <c r="F1140">
        <v>143.94399999999999</v>
      </c>
      <c r="G1140">
        <v>7.9340000000000002</v>
      </c>
      <c r="H1140">
        <v>1921.9960000000001</v>
      </c>
      <c r="I1140">
        <v>116.34</v>
      </c>
      <c r="J1140">
        <v>0</v>
      </c>
      <c r="K1140">
        <f t="shared" si="139"/>
        <v>0.92827096677887733</v>
      </c>
      <c r="L1140">
        <f t="shared" si="139"/>
        <v>5.754417458169786E-2</v>
      </c>
      <c r="M1140">
        <f t="shared" si="139"/>
        <v>1.4184858639424798E-2</v>
      </c>
      <c r="N1140">
        <f t="shared" si="140"/>
        <v>-0.87072679219717952</v>
      </c>
      <c r="O1140">
        <f t="shared" si="141"/>
        <v>0.92519887471779261</v>
      </c>
      <c r="P1140">
        <f t="shared" si="141"/>
        <v>7.0893567057915344E-2</v>
      </c>
      <c r="Q1140">
        <f t="shared" si="141"/>
        <v>3.9075582242920886E-3</v>
      </c>
      <c r="R1140">
        <f t="shared" si="142"/>
        <v>-0.85430530765987722</v>
      </c>
      <c r="S1140">
        <f t="shared" si="143"/>
        <v>0.94292403215171594</v>
      </c>
      <c r="T1140">
        <f t="shared" si="143"/>
        <v>5.7075967848284094E-2</v>
      </c>
      <c r="U1140">
        <f t="shared" si="143"/>
        <v>0</v>
      </c>
      <c r="V1140">
        <f t="shared" si="144"/>
        <v>-0.88584806430343188</v>
      </c>
      <c r="W1140">
        <f t="shared" si="145"/>
        <v>-1.64214845373023E-2</v>
      </c>
      <c r="X1140">
        <f t="shared" si="146"/>
        <v>1.5121272106252359E-2</v>
      </c>
    </row>
    <row r="1141" spans="1:24" x14ac:dyDescent="0.2">
      <c r="A1141" t="s">
        <v>1149</v>
      </c>
      <c r="B1141">
        <v>1961.194</v>
      </c>
      <c r="C1141">
        <v>57.274000000000001</v>
      </c>
      <c r="D1141">
        <v>40.647999999999897</v>
      </c>
      <c r="E1141">
        <v>1915.54599999999</v>
      </c>
      <c r="F1141">
        <v>80.944000000000003</v>
      </c>
      <c r="G1141">
        <v>16.934000000000001</v>
      </c>
      <c r="H1141">
        <v>1949.9960000000001</v>
      </c>
      <c r="I1141">
        <v>53.34</v>
      </c>
      <c r="J1141">
        <v>0</v>
      </c>
      <c r="K1141">
        <f t="shared" si="139"/>
        <v>0.95244464129267137</v>
      </c>
      <c r="L1141">
        <f t="shared" si="139"/>
        <v>2.7814848702064389E-2</v>
      </c>
      <c r="M1141">
        <f t="shared" si="139"/>
        <v>1.9740510005264351E-2</v>
      </c>
      <c r="N1141">
        <f t="shared" si="140"/>
        <v>-0.92462979259060707</v>
      </c>
      <c r="O1141">
        <f t="shared" si="141"/>
        <v>0.9513872885194572</v>
      </c>
      <c r="P1141">
        <f t="shared" si="141"/>
        <v>4.020216308139786E-2</v>
      </c>
      <c r="Q1141">
        <f t="shared" si="141"/>
        <v>8.4105483991449813E-3</v>
      </c>
      <c r="R1141">
        <f t="shared" si="142"/>
        <v>-0.91118512543805941</v>
      </c>
      <c r="S1141">
        <f t="shared" si="143"/>
        <v>0.9733744114816486</v>
      </c>
      <c r="T1141">
        <f t="shared" si="143"/>
        <v>2.6625588518351392E-2</v>
      </c>
      <c r="U1141">
        <f t="shared" si="143"/>
        <v>0</v>
      </c>
      <c r="V1141">
        <f t="shared" si="144"/>
        <v>-0.94674882296329732</v>
      </c>
      <c r="W1141">
        <f t="shared" si="145"/>
        <v>-1.3444667152547662E-2</v>
      </c>
      <c r="X1141">
        <f t="shared" si="146"/>
        <v>2.2119030372690252E-2</v>
      </c>
    </row>
    <row r="1142" spans="1:24" x14ac:dyDescent="0.2">
      <c r="A1142" t="s">
        <v>1150</v>
      </c>
      <c r="B1142">
        <v>2615.14</v>
      </c>
      <c r="C1142">
        <v>48.769999999999897</v>
      </c>
      <c r="D1142">
        <v>22.459999999999901</v>
      </c>
      <c r="E1142">
        <v>2537.14</v>
      </c>
      <c r="F1142">
        <v>57.93</v>
      </c>
      <c r="G1142">
        <v>15.61</v>
      </c>
      <c r="H1142">
        <v>2582.86</v>
      </c>
      <c r="I1142">
        <v>43.67</v>
      </c>
      <c r="J1142">
        <v>0</v>
      </c>
      <c r="K1142">
        <f t="shared" si="139"/>
        <v>0.9734846651801502</v>
      </c>
      <c r="L1142">
        <f t="shared" si="139"/>
        <v>1.8154610124442985E-2</v>
      </c>
      <c r="M1142">
        <f t="shared" si="139"/>
        <v>8.3607246954067772E-3</v>
      </c>
      <c r="N1142">
        <f t="shared" si="140"/>
        <v>-0.95533005505570712</v>
      </c>
      <c r="O1142">
        <f t="shared" si="141"/>
        <v>0.97183109381463839</v>
      </c>
      <c r="P1142">
        <f t="shared" si="141"/>
        <v>2.2189621094887157E-2</v>
      </c>
      <c r="Q1142">
        <f t="shared" si="141"/>
        <v>5.9792850904745124E-3</v>
      </c>
      <c r="R1142">
        <f t="shared" si="142"/>
        <v>-0.9496414727197513</v>
      </c>
      <c r="S1142">
        <f t="shared" si="143"/>
        <v>0.98337350039786331</v>
      </c>
      <c r="T1142">
        <f t="shared" si="143"/>
        <v>1.6626499602136659E-2</v>
      </c>
      <c r="U1142">
        <f t="shared" si="143"/>
        <v>0</v>
      </c>
      <c r="V1142">
        <f t="shared" si="144"/>
        <v>-0.96674700079572662</v>
      </c>
      <c r="W1142">
        <f t="shared" si="145"/>
        <v>-5.6885823359558163E-3</v>
      </c>
      <c r="X1142">
        <f t="shared" si="146"/>
        <v>1.1416945740019502E-2</v>
      </c>
    </row>
    <row r="1143" spans="1:24" x14ac:dyDescent="0.2">
      <c r="A1143" t="s">
        <v>1151</v>
      </c>
      <c r="B1143">
        <v>2708.9960000000001</v>
      </c>
      <c r="C1143">
        <v>43.786000000000001</v>
      </c>
      <c r="D1143">
        <v>36.783999999999999</v>
      </c>
      <c r="E1143">
        <v>2642.0360000000001</v>
      </c>
      <c r="F1143">
        <v>55.106000000000002</v>
      </c>
      <c r="G1143">
        <v>12.809999999999899</v>
      </c>
      <c r="H1143">
        <v>2686.944</v>
      </c>
      <c r="I1143">
        <v>43.665999999999997</v>
      </c>
      <c r="J1143">
        <v>0</v>
      </c>
      <c r="K1143">
        <f t="shared" si="139"/>
        <v>0.97111737094587469</v>
      </c>
      <c r="L1143">
        <f t="shared" si="139"/>
        <v>1.5696348464241391E-2</v>
      </c>
      <c r="M1143">
        <f t="shared" si="139"/>
        <v>1.3186280589883873E-2</v>
      </c>
      <c r="N1143">
        <f t="shared" si="140"/>
        <v>-0.9554210224816333</v>
      </c>
      <c r="O1143">
        <f t="shared" si="141"/>
        <v>0.97493830149021088</v>
      </c>
      <c r="P1143">
        <f t="shared" si="141"/>
        <v>2.0334677514583285E-2</v>
      </c>
      <c r="Q1143">
        <f t="shared" si="141"/>
        <v>4.7270209952057817E-3</v>
      </c>
      <c r="R1143">
        <f t="shared" si="142"/>
        <v>-0.95460362397562748</v>
      </c>
      <c r="S1143">
        <f t="shared" si="143"/>
        <v>0.984008701352445</v>
      </c>
      <c r="T1143">
        <f t="shared" si="143"/>
        <v>1.5991298647554941E-2</v>
      </c>
      <c r="U1143">
        <f t="shared" si="143"/>
        <v>0</v>
      </c>
      <c r="V1143">
        <f t="shared" si="144"/>
        <v>-0.96801740270489001</v>
      </c>
      <c r="W1143">
        <f t="shared" si="145"/>
        <v>-8.1739850600581754E-4</v>
      </c>
      <c r="X1143">
        <f t="shared" si="146"/>
        <v>1.2596380223256709E-2</v>
      </c>
    </row>
    <row r="1144" spans="1:24" x14ac:dyDescent="0.2">
      <c r="A1144" t="s">
        <v>1152</v>
      </c>
      <c r="B1144">
        <v>2145.174</v>
      </c>
      <c r="C1144">
        <v>30.561999999999902</v>
      </c>
      <c r="D1144">
        <v>22.715</v>
      </c>
      <c r="E1144">
        <v>2092.6499999999901</v>
      </c>
      <c r="F1144">
        <v>43.262</v>
      </c>
      <c r="G1144">
        <v>16.324999999999999</v>
      </c>
      <c r="H1144">
        <v>2120.46</v>
      </c>
      <c r="I1144">
        <v>26.601999999999901</v>
      </c>
      <c r="J1144">
        <v>0</v>
      </c>
      <c r="K1144">
        <f t="shared" si="139"/>
        <v>0.97576611896285159</v>
      </c>
      <c r="L1144">
        <f t="shared" si="139"/>
        <v>1.3901606176348667E-2</v>
      </c>
      <c r="M1144">
        <f t="shared" si="139"/>
        <v>1.0332274860799717E-2</v>
      </c>
      <c r="N1144">
        <f t="shared" si="140"/>
        <v>-0.96186451278650287</v>
      </c>
      <c r="O1144">
        <f t="shared" si="141"/>
        <v>0.97231392267673111</v>
      </c>
      <c r="P1144">
        <f t="shared" si="141"/>
        <v>2.0100946131861964E-2</v>
      </c>
      <c r="Q1144">
        <f t="shared" si="141"/>
        <v>7.5851311914069287E-3</v>
      </c>
      <c r="R1144">
        <f t="shared" si="142"/>
        <v>-0.95221297654486903</v>
      </c>
      <c r="S1144">
        <f t="shared" si="143"/>
        <v>0.98761004572760369</v>
      </c>
      <c r="T1144">
        <f t="shared" si="143"/>
        <v>1.2389954272396373E-2</v>
      </c>
      <c r="U1144">
        <f t="shared" si="143"/>
        <v>0</v>
      </c>
      <c r="V1144">
        <f t="shared" si="144"/>
        <v>-0.97522009145520727</v>
      </c>
      <c r="W1144">
        <f t="shared" si="145"/>
        <v>-9.6515362416338402E-3</v>
      </c>
      <c r="X1144">
        <f t="shared" si="146"/>
        <v>1.3355578668704404E-2</v>
      </c>
    </row>
    <row r="1145" spans="1:24" x14ac:dyDescent="0.2">
      <c r="A1145" t="s">
        <v>1153</v>
      </c>
      <c r="B1145">
        <v>1270.3330000000001</v>
      </c>
      <c r="C1145">
        <v>77.596000000000004</v>
      </c>
      <c r="D1145">
        <v>23.876999999999999</v>
      </c>
      <c r="E1145">
        <v>1211.9490000000001</v>
      </c>
      <c r="F1145">
        <v>110.884</v>
      </c>
      <c r="G1145">
        <v>14.062999999999899</v>
      </c>
      <c r="H1145">
        <v>1251.3869999999999</v>
      </c>
      <c r="I1145">
        <v>85.926999999999893</v>
      </c>
      <c r="J1145">
        <v>0</v>
      </c>
      <c r="K1145">
        <f t="shared" si="139"/>
        <v>0.92602962809610112</v>
      </c>
      <c r="L1145">
        <f t="shared" si="139"/>
        <v>5.6564849548697123E-2</v>
      </c>
      <c r="M1145">
        <f t="shared" si="139"/>
        <v>1.7405522355201826E-2</v>
      </c>
      <c r="N1145">
        <f t="shared" si="140"/>
        <v>-0.869464778547404</v>
      </c>
      <c r="O1145">
        <f t="shared" si="141"/>
        <v>0.906539476518742</v>
      </c>
      <c r="P1145">
        <f t="shared" si="141"/>
        <v>8.294138063095409E-2</v>
      </c>
      <c r="Q1145">
        <f t="shared" si="141"/>
        <v>1.0519142850303913E-2</v>
      </c>
      <c r="R1145">
        <f t="shared" si="142"/>
        <v>-0.82359809588778787</v>
      </c>
      <c r="S1145">
        <f t="shared" si="143"/>
        <v>0.93574657858962074</v>
      </c>
      <c r="T1145">
        <f t="shared" si="143"/>
        <v>6.4253421410379236E-2</v>
      </c>
      <c r="U1145">
        <f t="shared" si="143"/>
        <v>0</v>
      </c>
      <c r="V1145">
        <f t="shared" si="144"/>
        <v>-0.87149315717924147</v>
      </c>
      <c r="W1145">
        <f t="shared" si="145"/>
        <v>-4.5866682659616131E-2</v>
      </c>
      <c r="X1145">
        <f t="shared" si="146"/>
        <v>2.0283786318374686E-3</v>
      </c>
    </row>
    <row r="1146" spans="1:24" x14ac:dyDescent="0.2">
      <c r="A1146" t="s">
        <v>1154</v>
      </c>
      <c r="B1146">
        <v>2347.4920000000002</v>
      </c>
      <c r="C1146">
        <v>42.957999999999998</v>
      </c>
      <c r="D1146">
        <v>18.491999999999901</v>
      </c>
      <c r="E1146">
        <v>2253.6959999999999</v>
      </c>
      <c r="F1146">
        <v>44.518000000000001</v>
      </c>
      <c r="G1146">
        <v>12.751999999999899</v>
      </c>
      <c r="H1146">
        <v>2276.6059999999902</v>
      </c>
      <c r="I1146">
        <v>36.531999999999996</v>
      </c>
      <c r="J1146">
        <v>0</v>
      </c>
      <c r="K1146">
        <f t="shared" si="139"/>
        <v>0.97449087607754781</v>
      </c>
      <c r="L1146">
        <f t="shared" si="139"/>
        <v>1.7832724905788515E-2</v>
      </c>
      <c r="M1146">
        <f t="shared" si="139"/>
        <v>7.6763990166637064E-3</v>
      </c>
      <c r="N1146">
        <f t="shared" si="140"/>
        <v>-0.95665815117175923</v>
      </c>
      <c r="O1146">
        <f t="shared" si="141"/>
        <v>0.97521815552457281</v>
      </c>
      <c r="P1146">
        <f t="shared" si="141"/>
        <v>1.9263805698569343E-2</v>
      </c>
      <c r="Q1146">
        <f t="shared" si="141"/>
        <v>5.5180387768577728E-3</v>
      </c>
      <c r="R1146">
        <f t="shared" si="142"/>
        <v>-0.95595434982600347</v>
      </c>
      <c r="S1146">
        <f t="shared" si="143"/>
        <v>0.98420673561196936</v>
      </c>
      <c r="T1146">
        <f t="shared" si="143"/>
        <v>1.5793264388030522E-2</v>
      </c>
      <c r="U1146">
        <f t="shared" si="143"/>
        <v>0</v>
      </c>
      <c r="V1146">
        <f t="shared" si="144"/>
        <v>-0.96841347122393884</v>
      </c>
      <c r="W1146">
        <f t="shared" si="145"/>
        <v>-7.0380134575576125E-4</v>
      </c>
      <c r="X1146">
        <f t="shared" si="146"/>
        <v>1.1755320052179608E-2</v>
      </c>
    </row>
    <row r="1147" spans="1:24" x14ac:dyDescent="0.2">
      <c r="A1147" t="s">
        <v>1155</v>
      </c>
      <c r="B1147">
        <v>1445.472</v>
      </c>
      <c r="C1147">
        <v>33.67</v>
      </c>
      <c r="D1147">
        <v>13.965999999999999</v>
      </c>
      <c r="E1147">
        <v>1390.6799999999901</v>
      </c>
      <c r="F1147">
        <v>48.735999999999997</v>
      </c>
      <c r="G1147">
        <v>10.667999999999999</v>
      </c>
      <c r="H1147">
        <v>1422.2560000000001</v>
      </c>
      <c r="I1147">
        <v>31.669999999999899</v>
      </c>
      <c r="J1147">
        <v>0</v>
      </c>
      <c r="K1147">
        <f t="shared" si="139"/>
        <v>0.96809607878331638</v>
      </c>
      <c r="L1147">
        <f t="shared" si="139"/>
        <v>2.2550277675827873E-2</v>
      </c>
      <c r="M1147">
        <f t="shared" si="139"/>
        <v>9.3536435408557179E-3</v>
      </c>
      <c r="N1147">
        <f t="shared" si="140"/>
        <v>-0.94554580110748854</v>
      </c>
      <c r="O1147">
        <f t="shared" si="141"/>
        <v>0.95903409733505063</v>
      </c>
      <c r="P1147">
        <f t="shared" si="141"/>
        <v>3.3609087473553484E-2</v>
      </c>
      <c r="Q1147">
        <f t="shared" si="141"/>
        <v>7.3568151913958584E-3</v>
      </c>
      <c r="R1147">
        <f t="shared" si="142"/>
        <v>-0.92542500986149712</v>
      </c>
      <c r="S1147">
        <f t="shared" si="143"/>
        <v>0.97821759841972711</v>
      </c>
      <c r="T1147">
        <f t="shared" si="143"/>
        <v>2.178240158027293E-2</v>
      </c>
      <c r="U1147">
        <f t="shared" si="143"/>
        <v>0</v>
      </c>
      <c r="V1147">
        <f t="shared" si="144"/>
        <v>-0.95643519683945422</v>
      </c>
      <c r="W1147">
        <f t="shared" si="145"/>
        <v>-2.0120791245991421E-2</v>
      </c>
      <c r="X1147">
        <f t="shared" si="146"/>
        <v>1.0889395731965679E-2</v>
      </c>
    </row>
    <row r="1148" spans="1:24" x14ac:dyDescent="0.2">
      <c r="A1148" t="s">
        <v>1156</v>
      </c>
      <c r="B1148">
        <v>1948.498</v>
      </c>
      <c r="C1148">
        <v>61.332000000000001</v>
      </c>
      <c r="D1148">
        <v>14.4</v>
      </c>
      <c r="E1148">
        <v>1909.27</v>
      </c>
      <c r="F1148">
        <v>74.566000000000003</v>
      </c>
      <c r="G1148">
        <v>12.582000000000001</v>
      </c>
      <c r="H1148">
        <v>1934.732</v>
      </c>
      <c r="I1148">
        <v>61.397999999999897</v>
      </c>
      <c r="J1148">
        <v>0</v>
      </c>
      <c r="K1148">
        <f t="shared" si="139"/>
        <v>0.96258725540081902</v>
      </c>
      <c r="L1148">
        <f t="shared" si="139"/>
        <v>3.0298928481447263E-2</v>
      </c>
      <c r="M1148">
        <f t="shared" si="139"/>
        <v>7.1138161177336564E-3</v>
      </c>
      <c r="N1148">
        <f t="shared" si="140"/>
        <v>-0.93228832691937169</v>
      </c>
      <c r="O1148">
        <f t="shared" si="141"/>
        <v>0.95634781894372811</v>
      </c>
      <c r="P1148">
        <f t="shared" si="141"/>
        <v>3.7349893659544241E-2</v>
      </c>
      <c r="Q1148">
        <f t="shared" si="141"/>
        <v>6.302287396727539E-3</v>
      </c>
      <c r="R1148">
        <f t="shared" si="142"/>
        <v>-0.91899792528418389</v>
      </c>
      <c r="S1148">
        <f t="shared" si="143"/>
        <v>0.96924148226818896</v>
      </c>
      <c r="T1148">
        <f t="shared" si="143"/>
        <v>3.0758517731811003E-2</v>
      </c>
      <c r="U1148">
        <f t="shared" si="143"/>
        <v>0</v>
      </c>
      <c r="V1148">
        <f t="shared" si="144"/>
        <v>-0.93848296453637803</v>
      </c>
      <c r="W1148">
        <f t="shared" si="145"/>
        <v>-1.3290401635187798E-2</v>
      </c>
      <c r="X1148">
        <f t="shared" si="146"/>
        <v>6.1946376170063377E-3</v>
      </c>
    </row>
    <row r="1149" spans="1:24" x14ac:dyDescent="0.2">
      <c r="A1149" t="s">
        <v>1157</v>
      </c>
      <c r="B1149">
        <v>2388.5920000000001</v>
      </c>
      <c r="C1149">
        <v>47.975000000000001</v>
      </c>
      <c r="D1149">
        <v>31.277999999999899</v>
      </c>
      <c r="E1149">
        <v>2305.723</v>
      </c>
      <c r="F1149">
        <v>68.45</v>
      </c>
      <c r="G1149">
        <v>19.163</v>
      </c>
      <c r="H1149">
        <v>2337.2829999999999</v>
      </c>
      <c r="I1149">
        <v>47.231999999999999</v>
      </c>
      <c r="J1149">
        <v>0</v>
      </c>
      <c r="K1149">
        <f t="shared" si="139"/>
        <v>0.96788574647111159</v>
      </c>
      <c r="L1149">
        <f t="shared" si="139"/>
        <v>1.944003776574299E-2</v>
      </c>
      <c r="M1149">
        <f t="shared" si="139"/>
        <v>1.2674215763145539E-2</v>
      </c>
      <c r="N1149">
        <f t="shared" si="140"/>
        <v>-0.9484457087053686</v>
      </c>
      <c r="O1149">
        <f t="shared" si="141"/>
        <v>0.96339293772374635</v>
      </c>
      <c r="P1149">
        <f t="shared" si="141"/>
        <v>2.8600246684961916E-2</v>
      </c>
      <c r="Q1149">
        <f t="shared" si="141"/>
        <v>8.0068155912918215E-3</v>
      </c>
      <c r="R1149">
        <f t="shared" si="142"/>
        <v>-0.93479269103878448</v>
      </c>
      <c r="S1149">
        <f t="shared" si="143"/>
        <v>0.9801921984135139</v>
      </c>
      <c r="T1149">
        <f t="shared" si="143"/>
        <v>1.9807801586486141E-2</v>
      </c>
      <c r="U1149">
        <f t="shared" si="143"/>
        <v>0</v>
      </c>
      <c r="V1149">
        <f t="shared" si="144"/>
        <v>-0.9603843968270277</v>
      </c>
      <c r="W1149">
        <f t="shared" si="145"/>
        <v>-1.3653017666584111E-2</v>
      </c>
      <c r="X1149">
        <f t="shared" si="146"/>
        <v>1.1938688121659102E-2</v>
      </c>
    </row>
    <row r="1150" spans="1:24" x14ac:dyDescent="0.2">
      <c r="A1150" t="s">
        <v>1158</v>
      </c>
      <c r="B1150">
        <v>1771.3779999999999</v>
      </c>
      <c r="C1150">
        <v>40.573999999999998</v>
      </c>
      <c r="D1150">
        <v>15.811999999999999</v>
      </c>
      <c r="E1150">
        <v>1710.10399999999</v>
      </c>
      <c r="F1150">
        <v>56.4269999999999</v>
      </c>
      <c r="G1150">
        <v>12.680999999999999</v>
      </c>
      <c r="H1150">
        <v>1732.567</v>
      </c>
      <c r="I1150">
        <v>43.939</v>
      </c>
      <c r="J1150">
        <v>0</v>
      </c>
      <c r="K1150">
        <f t="shared" si="139"/>
        <v>0.96915028417235483</v>
      </c>
      <c r="L1150">
        <f t="shared" si="139"/>
        <v>2.2198708367163377E-2</v>
      </c>
      <c r="M1150">
        <f t="shared" si="139"/>
        <v>8.6510074604817695E-3</v>
      </c>
      <c r="N1150">
        <f t="shared" si="140"/>
        <v>-0.9469515758051914</v>
      </c>
      <c r="O1150">
        <f t="shared" si="141"/>
        <v>0.9611580857143498</v>
      </c>
      <c r="P1150">
        <f t="shared" si="141"/>
        <v>3.1714601745042308E-2</v>
      </c>
      <c r="Q1150">
        <f t="shared" si="141"/>
        <v>7.1273125406079042E-3</v>
      </c>
      <c r="R1150">
        <f t="shared" si="142"/>
        <v>-0.92944348396930743</v>
      </c>
      <c r="S1150">
        <f t="shared" si="143"/>
        <v>0.97526661885746513</v>
      </c>
      <c r="T1150">
        <f t="shared" si="143"/>
        <v>2.473338114253484E-2</v>
      </c>
      <c r="U1150">
        <f t="shared" si="143"/>
        <v>0</v>
      </c>
      <c r="V1150">
        <f t="shared" si="144"/>
        <v>-0.95053323771493026</v>
      </c>
      <c r="W1150">
        <f t="shared" si="145"/>
        <v>-1.7508091835883977E-2</v>
      </c>
      <c r="X1150">
        <f t="shared" si="146"/>
        <v>3.5816619097388536E-3</v>
      </c>
    </row>
    <row r="1151" spans="1:24" x14ac:dyDescent="0.2">
      <c r="A1151" t="s">
        <v>1159</v>
      </c>
      <c r="B1151">
        <v>856.36599999999999</v>
      </c>
      <c r="C1151">
        <v>35.600999999999999</v>
      </c>
      <c r="D1151">
        <v>12.455</v>
      </c>
      <c r="E1151">
        <v>831.76499999999999</v>
      </c>
      <c r="F1151">
        <v>51.055999999999997</v>
      </c>
      <c r="G1151">
        <v>6.0730000000000004</v>
      </c>
      <c r="H1151">
        <v>841.22</v>
      </c>
      <c r="I1151">
        <v>35.292000000000002</v>
      </c>
      <c r="J1151">
        <v>0</v>
      </c>
      <c r="K1151">
        <f t="shared" si="139"/>
        <v>0.94686551189599544</v>
      </c>
      <c r="L1151">
        <f t="shared" si="139"/>
        <v>3.9363261840158682E-2</v>
      </c>
      <c r="M1151">
        <f t="shared" si="139"/>
        <v>1.3771226263845859E-2</v>
      </c>
      <c r="N1151">
        <f t="shared" si="140"/>
        <v>-0.90750225005583673</v>
      </c>
      <c r="O1151">
        <f t="shared" si="141"/>
        <v>0.93573024455109377</v>
      </c>
      <c r="P1151">
        <f t="shared" si="141"/>
        <v>5.7437669733399033E-2</v>
      </c>
      <c r="Q1151">
        <f t="shared" si="141"/>
        <v>6.8320857155071361E-3</v>
      </c>
      <c r="R1151">
        <f t="shared" si="142"/>
        <v>-0.87829257481769474</v>
      </c>
      <c r="S1151">
        <f t="shared" si="143"/>
        <v>0.95973586214450002</v>
      </c>
      <c r="T1151">
        <f t="shared" si="143"/>
        <v>4.0264137855499982E-2</v>
      </c>
      <c r="U1151">
        <f t="shared" si="143"/>
        <v>0</v>
      </c>
      <c r="V1151">
        <f t="shared" si="144"/>
        <v>-0.91947172428899993</v>
      </c>
      <c r="W1151">
        <f t="shared" si="145"/>
        <v>-2.9209675238141997E-2</v>
      </c>
      <c r="X1151">
        <f t="shared" si="146"/>
        <v>1.1969474233163191E-2</v>
      </c>
    </row>
    <row r="1152" spans="1:24" x14ac:dyDescent="0.2">
      <c r="A1152" t="s">
        <v>1160</v>
      </c>
      <c r="B1152">
        <v>2472.5619999999999</v>
      </c>
      <c r="C1152">
        <v>110.72099999999899</v>
      </c>
      <c r="D1152">
        <v>28.63</v>
      </c>
      <c r="E1152">
        <v>2366.1660000000002</v>
      </c>
      <c r="F1152">
        <v>122.937</v>
      </c>
      <c r="G1152">
        <v>22.373999999999999</v>
      </c>
      <c r="H1152">
        <v>2418.4609999999998</v>
      </c>
      <c r="I1152">
        <v>0</v>
      </c>
      <c r="J1152">
        <v>0</v>
      </c>
      <c r="K1152">
        <f t="shared" si="139"/>
        <v>0.94664791668022663</v>
      </c>
      <c r="L1152">
        <f t="shared" si="139"/>
        <v>4.2390768758377113E-2</v>
      </c>
      <c r="M1152">
        <f t="shared" si="139"/>
        <v>1.0961314561396191E-2</v>
      </c>
      <c r="N1152">
        <f t="shared" si="140"/>
        <v>-0.90425714792184952</v>
      </c>
      <c r="O1152">
        <f t="shared" si="141"/>
        <v>0.94214121809596518</v>
      </c>
      <c r="P1152">
        <f t="shared" si="141"/>
        <v>4.8950079972860591E-2</v>
      </c>
      <c r="Q1152">
        <f t="shared" si="141"/>
        <v>8.9087019311743648E-3</v>
      </c>
      <c r="R1152">
        <f t="shared" si="142"/>
        <v>-0.89319113812310458</v>
      </c>
      <c r="S1152">
        <f t="shared" si="143"/>
        <v>1</v>
      </c>
      <c r="T1152">
        <f t="shared" si="143"/>
        <v>0</v>
      </c>
      <c r="U1152">
        <f t="shared" si="143"/>
        <v>0</v>
      </c>
      <c r="V1152">
        <f t="shared" si="144"/>
        <v>-1</v>
      </c>
      <c r="W1152">
        <f t="shared" si="145"/>
        <v>-1.1066009798744947E-2</v>
      </c>
      <c r="X1152">
        <f t="shared" si="146"/>
        <v>9.5742852078150475E-2</v>
      </c>
    </row>
    <row r="1153" spans="1:24" x14ac:dyDescent="0.2">
      <c r="A1153" t="s">
        <v>1161</v>
      </c>
      <c r="B1153">
        <v>44.146999999999998</v>
      </c>
      <c r="C1153">
        <v>2.415</v>
      </c>
      <c r="D1153">
        <v>0.374</v>
      </c>
      <c r="E1153">
        <v>42.512</v>
      </c>
      <c r="F1153">
        <v>2.6120000000000001</v>
      </c>
      <c r="G1153">
        <v>9.5000000000000001E-2</v>
      </c>
      <c r="H1153">
        <v>43.170999999999999</v>
      </c>
      <c r="I1153">
        <v>0.58499999999999996</v>
      </c>
      <c r="J1153">
        <v>0</v>
      </c>
      <c r="K1153">
        <f t="shared" si="139"/>
        <v>0.94057866030339177</v>
      </c>
      <c r="L1153">
        <f t="shared" si="139"/>
        <v>5.1453042440770411E-2</v>
      </c>
      <c r="M1153">
        <f t="shared" si="139"/>
        <v>7.9682972558377373E-3</v>
      </c>
      <c r="N1153">
        <f t="shared" si="140"/>
        <v>-0.88912561786262145</v>
      </c>
      <c r="O1153">
        <f t="shared" si="141"/>
        <v>0.94013578363077466</v>
      </c>
      <c r="P1153">
        <f t="shared" si="141"/>
        <v>5.7763329573851697E-2</v>
      </c>
      <c r="Q1153">
        <f t="shared" si="141"/>
        <v>2.1008867953736261E-3</v>
      </c>
      <c r="R1153">
        <f t="shared" si="142"/>
        <v>-0.88237245405692288</v>
      </c>
      <c r="S1153">
        <f t="shared" si="143"/>
        <v>0.98663040497303223</v>
      </c>
      <c r="T1153">
        <f t="shared" si="143"/>
        <v>1.336959502696773E-2</v>
      </c>
      <c r="U1153">
        <f t="shared" si="143"/>
        <v>0</v>
      </c>
      <c r="V1153">
        <f t="shared" si="144"/>
        <v>-0.97326080994606445</v>
      </c>
      <c r="W1153">
        <f t="shared" si="145"/>
        <v>-6.7531638056985699E-3</v>
      </c>
      <c r="X1153">
        <f t="shared" si="146"/>
        <v>8.4135192083443E-2</v>
      </c>
    </row>
    <row r="1154" spans="1:24" x14ac:dyDescent="0.2">
      <c r="A1154" t="s">
        <v>1162</v>
      </c>
      <c r="B1154">
        <v>779.79399999999896</v>
      </c>
      <c r="C1154">
        <v>64.560999999999893</v>
      </c>
      <c r="D1154">
        <v>8.5729999999999897</v>
      </c>
      <c r="E1154">
        <v>736.25599999999997</v>
      </c>
      <c r="F1154">
        <v>73.462999999999994</v>
      </c>
      <c r="G1154">
        <v>7.09</v>
      </c>
      <c r="H1154">
        <v>762.53800000000001</v>
      </c>
      <c r="I1154">
        <v>0</v>
      </c>
      <c r="J1154">
        <v>0</v>
      </c>
      <c r="K1154">
        <f t="shared" si="139"/>
        <v>0.91425536504839799</v>
      </c>
      <c r="L1154">
        <f t="shared" si="139"/>
        <v>7.5693376228708614E-2</v>
      </c>
      <c r="M1154">
        <f t="shared" si="139"/>
        <v>1.0051258722893376E-2</v>
      </c>
      <c r="N1154">
        <f t="shared" si="140"/>
        <v>-0.83856198881968935</v>
      </c>
      <c r="O1154">
        <f t="shared" si="141"/>
        <v>0.90138086137640505</v>
      </c>
      <c r="P1154">
        <f t="shared" si="141"/>
        <v>8.9939018791418801E-2</v>
      </c>
      <c r="Q1154">
        <f t="shared" si="141"/>
        <v>8.6801198321761874E-3</v>
      </c>
      <c r="R1154">
        <f t="shared" si="142"/>
        <v>-0.81144184258498619</v>
      </c>
      <c r="S1154">
        <f t="shared" si="143"/>
        <v>1</v>
      </c>
      <c r="T1154">
        <f t="shared" si="143"/>
        <v>0</v>
      </c>
      <c r="U1154">
        <f t="shared" si="143"/>
        <v>0</v>
      </c>
      <c r="V1154">
        <f t="shared" si="144"/>
        <v>-1</v>
      </c>
      <c r="W1154">
        <f t="shared" si="145"/>
        <v>-2.7120146234703157E-2</v>
      </c>
      <c r="X1154">
        <f t="shared" si="146"/>
        <v>0.16143801118031065</v>
      </c>
    </row>
    <row r="1155" spans="1:24" x14ac:dyDescent="0.2">
      <c r="A1155" t="s">
        <v>1163</v>
      </c>
      <c r="B1155">
        <v>702.59400000000005</v>
      </c>
      <c r="C1155">
        <v>55.629999999999903</v>
      </c>
      <c r="D1155">
        <v>9.5139999999999993</v>
      </c>
      <c r="E1155">
        <v>643.66300000000001</v>
      </c>
      <c r="F1155">
        <v>56.303999999999903</v>
      </c>
      <c r="G1155">
        <v>8.1059999999999999</v>
      </c>
      <c r="H1155">
        <v>649.96699999999896</v>
      </c>
      <c r="I1155">
        <v>0</v>
      </c>
      <c r="J1155">
        <v>0</v>
      </c>
      <c r="K1155">
        <f t="shared" ref="K1155:M1218" si="147">B1155/(SUM($B1155:$D1155))</f>
        <v>0.91514813647364091</v>
      </c>
      <c r="L1155">
        <f t="shared" si="147"/>
        <v>7.2459615129119442E-2</v>
      </c>
      <c r="M1155">
        <f t="shared" si="147"/>
        <v>1.2392248397239684E-2</v>
      </c>
      <c r="N1155">
        <f t="shared" ref="N1155:N1218" si="148">(C1155-B1155)/SUM(B1155:D1155)</f>
        <v>-0.84268852134452144</v>
      </c>
      <c r="O1155">
        <f t="shared" ref="O1155:Q1218" si="149">E1155/SUM($E1155:$G1155)</f>
        <v>0.90903480290873984</v>
      </c>
      <c r="P1155">
        <f t="shared" si="149"/>
        <v>7.9517224918899482E-2</v>
      </c>
      <c r="Q1155">
        <f t="shared" si="149"/>
        <v>1.1447972172360762E-2</v>
      </c>
      <c r="R1155">
        <f t="shared" ref="R1155:R1218" si="150">(F1155-E1155)/SUM(E1155:G1155)</f>
        <v>-0.82951757798984038</v>
      </c>
      <c r="S1155">
        <f t="shared" ref="S1155:U1218" si="151">H1155/SUM($H1155:$J1155)</f>
        <v>1</v>
      </c>
      <c r="T1155">
        <f t="shared" si="151"/>
        <v>0</v>
      </c>
      <c r="U1155">
        <f t="shared" si="151"/>
        <v>0</v>
      </c>
      <c r="V1155">
        <f t="shared" ref="V1155:V1218" si="152">(I1155-H1155)/SUM(H1155:J1155)</f>
        <v>-1</v>
      </c>
      <c r="W1155">
        <f t="shared" ref="W1155:W1218" si="153">N1155-R1155</f>
        <v>-1.3170943354681053E-2</v>
      </c>
      <c r="X1155">
        <f t="shared" ref="X1155:X1218" si="154">N1155-V1155</f>
        <v>0.15731147865547856</v>
      </c>
    </row>
    <row r="1156" spans="1:24" x14ac:dyDescent="0.2">
      <c r="A1156" t="s">
        <v>1164</v>
      </c>
      <c r="B1156">
        <v>1470.432</v>
      </c>
      <c r="C1156">
        <v>86.194000000000003</v>
      </c>
      <c r="D1156">
        <v>16.027999999999999</v>
      </c>
      <c r="E1156">
        <v>1344.96899999999</v>
      </c>
      <c r="F1156">
        <v>99.018000000000001</v>
      </c>
      <c r="G1156">
        <v>12.192</v>
      </c>
      <c r="H1156">
        <v>1360.4490000000001</v>
      </c>
      <c r="I1156">
        <v>0</v>
      </c>
      <c r="J1156">
        <v>0</v>
      </c>
      <c r="K1156">
        <f t="shared" si="147"/>
        <v>0.9350003242925653</v>
      </c>
      <c r="L1156">
        <f t="shared" si="147"/>
        <v>5.4807987007949623E-2</v>
      </c>
      <c r="M1156">
        <f t="shared" si="147"/>
        <v>1.0191688699485073E-2</v>
      </c>
      <c r="N1156">
        <f t="shared" si="148"/>
        <v>-0.88019233728461577</v>
      </c>
      <c r="O1156">
        <f t="shared" si="149"/>
        <v>0.92362889452464236</v>
      </c>
      <c r="P1156">
        <f t="shared" si="149"/>
        <v>6.7998508425132262E-2</v>
      </c>
      <c r="Q1156">
        <f t="shared" si="149"/>
        <v>8.3725970502253385E-3</v>
      </c>
      <c r="R1156">
        <f t="shared" si="150"/>
        <v>-0.85563038609951014</v>
      </c>
      <c r="S1156">
        <f t="shared" si="151"/>
        <v>1</v>
      </c>
      <c r="T1156">
        <f t="shared" si="151"/>
        <v>0</v>
      </c>
      <c r="U1156">
        <f t="shared" si="151"/>
        <v>0</v>
      </c>
      <c r="V1156">
        <f t="shared" si="152"/>
        <v>-1</v>
      </c>
      <c r="W1156">
        <f t="shared" si="153"/>
        <v>-2.4561951185105624E-2</v>
      </c>
      <c r="X1156">
        <f t="shared" si="154"/>
        <v>0.11980766271538423</v>
      </c>
    </row>
    <row r="1157" spans="1:24" x14ac:dyDescent="0.2">
      <c r="A1157" t="s">
        <v>1165</v>
      </c>
      <c r="B1157">
        <v>2011.0549999999901</v>
      </c>
      <c r="C1157">
        <v>144.24700000000001</v>
      </c>
      <c r="D1157">
        <v>38.466999999999999</v>
      </c>
      <c r="E1157">
        <v>1934.6489999999999</v>
      </c>
      <c r="F1157">
        <v>161.41199999999901</v>
      </c>
      <c r="G1157">
        <v>17.279</v>
      </c>
      <c r="H1157">
        <v>1987.5650000000001</v>
      </c>
      <c r="I1157">
        <v>0</v>
      </c>
      <c r="J1157">
        <v>0</v>
      </c>
      <c r="K1157">
        <f t="shared" si="147"/>
        <v>0.91671228830382734</v>
      </c>
      <c r="L1157">
        <f t="shared" si="147"/>
        <v>6.575304874852396E-2</v>
      </c>
      <c r="M1157">
        <f t="shared" si="147"/>
        <v>1.7534662947648622E-2</v>
      </c>
      <c r="N1157">
        <f t="shared" si="148"/>
        <v>-0.85095923955530339</v>
      </c>
      <c r="O1157">
        <f t="shared" si="149"/>
        <v>0.9154461657849664</v>
      </c>
      <c r="P1157">
        <f t="shared" si="149"/>
        <v>7.6377677042027831E-2</v>
      </c>
      <c r="Q1157">
        <f t="shared" si="149"/>
        <v>8.1761571730057676E-3</v>
      </c>
      <c r="R1157">
        <f t="shared" si="150"/>
        <v>-0.83906848874293871</v>
      </c>
      <c r="S1157">
        <f t="shared" si="151"/>
        <v>1</v>
      </c>
      <c r="T1157">
        <f t="shared" si="151"/>
        <v>0</v>
      </c>
      <c r="U1157">
        <f t="shared" si="151"/>
        <v>0</v>
      </c>
      <c r="V1157">
        <f t="shared" si="152"/>
        <v>-1</v>
      </c>
      <c r="W1157">
        <f t="shared" si="153"/>
        <v>-1.1890750812364681E-2</v>
      </c>
      <c r="X1157">
        <f t="shared" si="154"/>
        <v>0.14904076044469661</v>
      </c>
    </row>
    <row r="1158" spans="1:24" x14ac:dyDescent="0.2">
      <c r="A1158" t="s">
        <v>1166</v>
      </c>
      <c r="B1158">
        <v>1193.5899999999999</v>
      </c>
      <c r="C1158">
        <v>125.739</v>
      </c>
      <c r="D1158">
        <v>16.004000000000001</v>
      </c>
      <c r="E1158">
        <v>1124.2359999999901</v>
      </c>
      <c r="F1158">
        <v>137.01</v>
      </c>
      <c r="G1158">
        <v>8.0869999999999997</v>
      </c>
      <c r="H1158">
        <v>1153.252</v>
      </c>
      <c r="I1158">
        <v>0</v>
      </c>
      <c r="J1158">
        <v>0</v>
      </c>
      <c r="K1158">
        <f t="shared" si="147"/>
        <v>0.8938519455446694</v>
      </c>
      <c r="L1158">
        <f t="shared" si="147"/>
        <v>9.4163028997261367E-2</v>
      </c>
      <c r="M1158">
        <f t="shared" si="147"/>
        <v>1.1985025458069263E-2</v>
      </c>
      <c r="N1158">
        <f t="shared" si="148"/>
        <v>-0.79968891654740804</v>
      </c>
      <c r="O1158">
        <f t="shared" si="149"/>
        <v>0.88569035863717316</v>
      </c>
      <c r="P1158">
        <f t="shared" si="149"/>
        <v>0.10793857876538392</v>
      </c>
      <c r="Q1158">
        <f t="shared" si="149"/>
        <v>6.3710625974429582E-3</v>
      </c>
      <c r="R1158">
        <f t="shared" si="150"/>
        <v>-0.77775177987178923</v>
      </c>
      <c r="S1158">
        <f t="shared" si="151"/>
        <v>1</v>
      </c>
      <c r="T1158">
        <f t="shared" si="151"/>
        <v>0</v>
      </c>
      <c r="U1158">
        <f t="shared" si="151"/>
        <v>0</v>
      </c>
      <c r="V1158">
        <f t="shared" si="152"/>
        <v>-1</v>
      </c>
      <c r="W1158">
        <f t="shared" si="153"/>
        <v>-2.1937136675618807E-2</v>
      </c>
      <c r="X1158">
        <f t="shared" si="154"/>
        <v>0.20031108345259196</v>
      </c>
    </row>
    <row r="1159" spans="1:24" x14ac:dyDescent="0.2">
      <c r="A1159" t="s">
        <v>1167</v>
      </c>
      <c r="B1159">
        <v>1720.31</v>
      </c>
      <c r="C1159">
        <v>213.684</v>
      </c>
      <c r="D1159">
        <v>42.966000000000001</v>
      </c>
      <c r="E1159">
        <v>1627.5440000000001</v>
      </c>
      <c r="F1159">
        <v>237.178</v>
      </c>
      <c r="G1159">
        <v>28.49</v>
      </c>
      <c r="H1159">
        <v>1676.69</v>
      </c>
      <c r="I1159">
        <v>0</v>
      </c>
      <c r="J1159">
        <v>0</v>
      </c>
      <c r="K1159">
        <f t="shared" si="147"/>
        <v>0.87017946746519914</v>
      </c>
      <c r="L1159">
        <f t="shared" si="147"/>
        <v>0.10808716413078667</v>
      </c>
      <c r="M1159">
        <f t="shared" si="147"/>
        <v>2.1733368404014245E-2</v>
      </c>
      <c r="N1159">
        <f t="shared" si="148"/>
        <v>-0.76209230333441247</v>
      </c>
      <c r="O1159">
        <f t="shared" si="149"/>
        <v>0.85967340160531414</v>
      </c>
      <c r="P1159">
        <f t="shared" si="149"/>
        <v>0.12527809880774049</v>
      </c>
      <c r="Q1159">
        <f t="shared" si="149"/>
        <v>1.5048499586945359E-2</v>
      </c>
      <c r="R1159">
        <f t="shared" si="150"/>
        <v>-0.73439530279757359</v>
      </c>
      <c r="S1159">
        <f t="shared" si="151"/>
        <v>1</v>
      </c>
      <c r="T1159">
        <f t="shared" si="151"/>
        <v>0</v>
      </c>
      <c r="U1159">
        <f t="shared" si="151"/>
        <v>0</v>
      </c>
      <c r="V1159">
        <f t="shared" si="152"/>
        <v>-1</v>
      </c>
      <c r="W1159">
        <f t="shared" si="153"/>
        <v>-2.7697000536838878E-2</v>
      </c>
      <c r="X1159">
        <f t="shared" si="154"/>
        <v>0.23790769666558753</v>
      </c>
    </row>
    <row r="1160" spans="1:24" x14ac:dyDescent="0.2">
      <c r="A1160" t="s">
        <v>1168</v>
      </c>
      <c r="B1160">
        <v>889.92</v>
      </c>
      <c r="C1160">
        <v>120.308999999999</v>
      </c>
      <c r="D1160">
        <v>14.757999999999999</v>
      </c>
      <c r="E1160">
        <v>849.34</v>
      </c>
      <c r="F1160">
        <v>113.873</v>
      </c>
      <c r="G1160">
        <v>20.913</v>
      </c>
      <c r="H1160">
        <v>891.099999999999</v>
      </c>
      <c r="I1160">
        <v>0</v>
      </c>
      <c r="J1160">
        <v>0</v>
      </c>
      <c r="K1160">
        <f t="shared" si="147"/>
        <v>0.86822564578867911</v>
      </c>
      <c r="L1160">
        <f t="shared" si="147"/>
        <v>0.11737612281911783</v>
      </c>
      <c r="M1160">
        <f t="shared" si="147"/>
        <v>1.4398231392203037E-2</v>
      </c>
      <c r="N1160">
        <f t="shared" si="148"/>
        <v>-0.75084952296956142</v>
      </c>
      <c r="O1160">
        <f t="shared" si="149"/>
        <v>0.86303989529795977</v>
      </c>
      <c r="P1160">
        <f t="shared" si="149"/>
        <v>0.11570977700009957</v>
      </c>
      <c r="Q1160">
        <f t="shared" si="149"/>
        <v>2.1250327701940602E-2</v>
      </c>
      <c r="R1160">
        <f t="shared" si="150"/>
        <v>-0.74733011829786011</v>
      </c>
      <c r="S1160">
        <f t="shared" si="151"/>
        <v>1</v>
      </c>
      <c r="T1160">
        <f t="shared" si="151"/>
        <v>0</v>
      </c>
      <c r="U1160">
        <f t="shared" si="151"/>
        <v>0</v>
      </c>
      <c r="V1160">
        <f t="shared" si="152"/>
        <v>-1</v>
      </c>
      <c r="W1160">
        <f t="shared" si="153"/>
        <v>-3.5194046717013094E-3</v>
      </c>
      <c r="X1160">
        <f t="shared" si="154"/>
        <v>0.24915047703043858</v>
      </c>
    </row>
    <row r="1161" spans="1:24" x14ac:dyDescent="0.2">
      <c r="A1161" t="s">
        <v>1169</v>
      </c>
      <c r="B1161">
        <v>858.51300000000003</v>
      </c>
      <c r="C1161">
        <v>91.596999999999994</v>
      </c>
      <c r="D1161">
        <v>11.292</v>
      </c>
      <c r="E1161">
        <v>814.25199999999995</v>
      </c>
      <c r="F1161">
        <v>94.250999999999905</v>
      </c>
      <c r="G1161">
        <v>12.395</v>
      </c>
      <c r="H1161">
        <v>843.00300000000004</v>
      </c>
      <c r="I1161">
        <v>0</v>
      </c>
      <c r="J1161">
        <v>0</v>
      </c>
      <c r="K1161">
        <f t="shared" si="147"/>
        <v>0.89298025175732942</v>
      </c>
      <c r="L1161">
        <f t="shared" si="147"/>
        <v>9.5274401343038592E-2</v>
      </c>
      <c r="M1161">
        <f t="shared" si="147"/>
        <v>1.1745346899631996E-2</v>
      </c>
      <c r="N1161">
        <f t="shared" si="148"/>
        <v>-0.79770585041429076</v>
      </c>
      <c r="O1161">
        <f t="shared" si="149"/>
        <v>0.88419347202404619</v>
      </c>
      <c r="P1161">
        <f t="shared" si="149"/>
        <v>0.10234683971514752</v>
      </c>
      <c r="Q1161">
        <f t="shared" si="149"/>
        <v>1.3459688260806303E-2</v>
      </c>
      <c r="R1161">
        <f t="shared" si="150"/>
        <v>-0.78184663230889873</v>
      </c>
      <c r="S1161">
        <f t="shared" si="151"/>
        <v>1</v>
      </c>
      <c r="T1161">
        <f t="shared" si="151"/>
        <v>0</v>
      </c>
      <c r="U1161">
        <f t="shared" si="151"/>
        <v>0</v>
      </c>
      <c r="V1161">
        <f t="shared" si="152"/>
        <v>-1</v>
      </c>
      <c r="W1161">
        <f t="shared" si="153"/>
        <v>-1.5859218105392037E-2</v>
      </c>
      <c r="X1161">
        <f t="shared" si="154"/>
        <v>0.20229414958570924</v>
      </c>
    </row>
    <row r="1162" spans="1:24" x14ac:dyDescent="0.2">
      <c r="A1162" t="s">
        <v>1170</v>
      </c>
      <c r="B1162">
        <v>1279.2629999999999</v>
      </c>
      <c r="C1162">
        <v>265.60700000000003</v>
      </c>
      <c r="D1162">
        <v>22.55</v>
      </c>
      <c r="E1162">
        <v>1203.59499999999</v>
      </c>
      <c r="F1162">
        <v>263.74200000000002</v>
      </c>
      <c r="G1162">
        <v>17.417000000000002</v>
      </c>
      <c r="H1162">
        <v>1244.4859999999901</v>
      </c>
      <c r="I1162">
        <v>225.21799999999999</v>
      </c>
      <c r="J1162">
        <v>0</v>
      </c>
      <c r="K1162">
        <f t="shared" si="147"/>
        <v>0.81615840042873</v>
      </c>
      <c r="L1162">
        <f t="shared" si="147"/>
        <v>0.16945490040959033</v>
      </c>
      <c r="M1162">
        <f t="shared" si="147"/>
        <v>1.4386699161679705E-2</v>
      </c>
      <c r="N1162">
        <f t="shared" si="148"/>
        <v>-0.64670350001913979</v>
      </c>
      <c r="O1162">
        <f t="shared" si="149"/>
        <v>0.81063597067258164</v>
      </c>
      <c r="P1162">
        <f t="shared" si="149"/>
        <v>0.17763346655405665</v>
      </c>
      <c r="Q1162">
        <f t="shared" si="149"/>
        <v>1.1730562773361864E-2</v>
      </c>
      <c r="R1162">
        <f t="shared" si="150"/>
        <v>-0.63300250411852499</v>
      </c>
      <c r="S1162">
        <f t="shared" si="151"/>
        <v>0.84675961962408652</v>
      </c>
      <c r="T1162">
        <f t="shared" si="151"/>
        <v>0.15324038037591345</v>
      </c>
      <c r="U1162">
        <f t="shared" si="151"/>
        <v>0</v>
      </c>
      <c r="V1162">
        <f t="shared" si="152"/>
        <v>-0.69351923924817305</v>
      </c>
      <c r="W1162">
        <f t="shared" si="153"/>
        <v>-1.3700995900614799E-2</v>
      </c>
      <c r="X1162">
        <f t="shared" si="154"/>
        <v>4.681573922903326E-2</v>
      </c>
    </row>
    <row r="1163" spans="1:24" x14ac:dyDescent="0.2">
      <c r="A1163" t="s">
        <v>1171</v>
      </c>
      <c r="B1163">
        <v>1201.9760000000001</v>
      </c>
      <c r="C1163">
        <v>140.93</v>
      </c>
      <c r="D1163">
        <v>15.053000000000001</v>
      </c>
      <c r="E1163">
        <v>1149.0609999999999</v>
      </c>
      <c r="F1163">
        <v>137.06</v>
      </c>
      <c r="G1163">
        <v>12.664999999999999</v>
      </c>
      <c r="H1163">
        <v>1163.19999999999</v>
      </c>
      <c r="I1163">
        <v>102.31</v>
      </c>
      <c r="J1163">
        <v>0</v>
      </c>
      <c r="K1163">
        <f t="shared" si="147"/>
        <v>0.88513423453874518</v>
      </c>
      <c r="L1163">
        <f t="shared" si="147"/>
        <v>0.10378074743051888</v>
      </c>
      <c r="M1163">
        <f t="shared" si="147"/>
        <v>1.1085018030735831E-2</v>
      </c>
      <c r="N1163">
        <f t="shared" si="148"/>
        <v>-0.78135348710822627</v>
      </c>
      <c r="O1163">
        <f t="shared" si="149"/>
        <v>0.88471926860930139</v>
      </c>
      <c r="P1163">
        <f t="shared" si="149"/>
        <v>0.10552931737792062</v>
      </c>
      <c r="Q1163">
        <f t="shared" si="149"/>
        <v>9.7514140127780875E-3</v>
      </c>
      <c r="R1163">
        <f t="shared" si="150"/>
        <v>-0.7791899512313808</v>
      </c>
      <c r="S1163">
        <f t="shared" si="151"/>
        <v>0.91915512323094972</v>
      </c>
      <c r="T1163">
        <f t="shared" si="151"/>
        <v>8.0844876769050278E-2</v>
      </c>
      <c r="U1163">
        <f t="shared" si="151"/>
        <v>0</v>
      </c>
      <c r="V1163">
        <f t="shared" si="152"/>
        <v>-0.83831024646189956</v>
      </c>
      <c r="W1163">
        <f t="shared" si="153"/>
        <v>-2.1635358768454793E-3</v>
      </c>
      <c r="X1163">
        <f t="shared" si="154"/>
        <v>5.6956759353673281E-2</v>
      </c>
    </row>
    <row r="1164" spans="1:24" x14ac:dyDescent="0.2">
      <c r="A1164" t="s">
        <v>1172</v>
      </c>
      <c r="B1164">
        <v>2490.674</v>
      </c>
      <c r="C1164">
        <v>201.11</v>
      </c>
      <c r="D1164">
        <v>42.93</v>
      </c>
      <c r="E1164">
        <v>2412.5299999999902</v>
      </c>
      <c r="F1164">
        <v>203.018</v>
      </c>
      <c r="G1164">
        <v>22.256</v>
      </c>
      <c r="H1164">
        <v>2431.4520000000002</v>
      </c>
      <c r="I1164">
        <v>122.086</v>
      </c>
      <c r="J1164">
        <v>0</v>
      </c>
      <c r="K1164">
        <f t="shared" si="147"/>
        <v>0.91076214916806653</v>
      </c>
      <c r="L1164">
        <f t="shared" si="147"/>
        <v>7.3539682760244765E-2</v>
      </c>
      <c r="M1164">
        <f t="shared" si="147"/>
        <v>1.5698168071688667E-2</v>
      </c>
      <c r="N1164">
        <f t="shared" si="148"/>
        <v>-0.83722246640782172</v>
      </c>
      <c r="O1164">
        <f t="shared" si="149"/>
        <v>0.91459790037470534</v>
      </c>
      <c r="P1164">
        <f t="shared" si="149"/>
        <v>7.6964778277688856E-2</v>
      </c>
      <c r="Q1164">
        <f t="shared" si="149"/>
        <v>8.4373213476058428E-3</v>
      </c>
      <c r="R1164">
        <f t="shared" si="150"/>
        <v>-0.83763312209701646</v>
      </c>
      <c r="S1164">
        <f t="shared" si="151"/>
        <v>0.95218947201882265</v>
      </c>
      <c r="T1164">
        <f t="shared" si="151"/>
        <v>4.7810527981177485E-2</v>
      </c>
      <c r="U1164">
        <f t="shared" si="151"/>
        <v>0</v>
      </c>
      <c r="V1164">
        <f t="shared" si="152"/>
        <v>-0.90437894403764518</v>
      </c>
      <c r="W1164">
        <f t="shared" si="153"/>
        <v>4.1065568919473883E-4</v>
      </c>
      <c r="X1164">
        <f t="shared" si="154"/>
        <v>6.7156477629823463E-2</v>
      </c>
    </row>
    <row r="1165" spans="1:24" x14ac:dyDescent="0.2">
      <c r="A1165" t="s">
        <v>1173</v>
      </c>
      <c r="B1165">
        <v>355</v>
      </c>
      <c r="C1165">
        <v>812</v>
      </c>
      <c r="D1165">
        <v>44</v>
      </c>
      <c r="E1165">
        <v>449</v>
      </c>
      <c r="F1165">
        <v>624</v>
      </c>
      <c r="G1165">
        <v>87</v>
      </c>
      <c r="H1165">
        <v>332</v>
      </c>
      <c r="I1165">
        <v>823</v>
      </c>
      <c r="J1165">
        <v>0</v>
      </c>
      <c r="K1165">
        <f t="shared" si="147"/>
        <v>0.29314616019818329</v>
      </c>
      <c r="L1165">
        <f t="shared" si="147"/>
        <v>0.67052023121387283</v>
      </c>
      <c r="M1165">
        <f t="shared" si="147"/>
        <v>3.633360858794385E-2</v>
      </c>
      <c r="N1165">
        <f t="shared" si="148"/>
        <v>0.37737407101568954</v>
      </c>
      <c r="O1165">
        <f t="shared" si="149"/>
        <v>0.3870689655172414</v>
      </c>
      <c r="P1165">
        <f t="shared" si="149"/>
        <v>0.53793103448275859</v>
      </c>
      <c r="Q1165">
        <f t="shared" si="149"/>
        <v>7.4999999999999997E-2</v>
      </c>
      <c r="R1165">
        <f t="shared" si="150"/>
        <v>0.15086206896551724</v>
      </c>
      <c r="S1165">
        <f t="shared" si="151"/>
        <v>0.28744588744588745</v>
      </c>
      <c r="T1165">
        <f t="shared" si="151"/>
        <v>0.71255411255411261</v>
      </c>
      <c r="U1165">
        <f t="shared" si="151"/>
        <v>0</v>
      </c>
      <c r="V1165">
        <f t="shared" si="152"/>
        <v>0.4251082251082251</v>
      </c>
      <c r="W1165">
        <f t="shared" si="153"/>
        <v>0.2265120020501723</v>
      </c>
      <c r="X1165">
        <f t="shared" si="154"/>
        <v>-4.7734154092535563E-2</v>
      </c>
    </row>
    <row r="1166" spans="1:24" x14ac:dyDescent="0.2">
      <c r="A1166" t="s">
        <v>1174</v>
      </c>
      <c r="B1166">
        <v>271.356999999999</v>
      </c>
      <c r="C1166">
        <v>192.65499999999901</v>
      </c>
      <c r="D1166">
        <v>24.594999999999999</v>
      </c>
      <c r="E1166">
        <v>285.64800000000002</v>
      </c>
      <c r="F1166">
        <v>172.489</v>
      </c>
      <c r="G1166">
        <v>23.27</v>
      </c>
      <c r="H1166">
        <v>0</v>
      </c>
      <c r="I1166">
        <v>265.25200000000001</v>
      </c>
      <c r="J1166">
        <v>0</v>
      </c>
      <c r="K1166">
        <f t="shared" si="147"/>
        <v>0.55536862959392741</v>
      </c>
      <c r="L1166">
        <f t="shared" si="147"/>
        <v>0.39429439201648725</v>
      </c>
      <c r="M1166">
        <f t="shared" si="147"/>
        <v>5.0336978389585285E-2</v>
      </c>
      <c r="N1166">
        <f t="shared" si="148"/>
        <v>-0.16107423757744019</v>
      </c>
      <c r="O1166">
        <f t="shared" si="149"/>
        <v>0.59336071141466573</v>
      </c>
      <c r="P1166">
        <f t="shared" si="149"/>
        <v>0.35830181114940163</v>
      </c>
      <c r="Q1166">
        <f t="shared" si="149"/>
        <v>4.8337477435932585E-2</v>
      </c>
      <c r="R1166">
        <f t="shared" si="150"/>
        <v>-0.23505890026526413</v>
      </c>
      <c r="S1166">
        <f t="shared" si="151"/>
        <v>0</v>
      </c>
      <c r="T1166">
        <f t="shared" si="151"/>
        <v>1</v>
      </c>
      <c r="U1166">
        <f t="shared" si="151"/>
        <v>0</v>
      </c>
      <c r="V1166">
        <f t="shared" si="152"/>
        <v>1</v>
      </c>
      <c r="W1166">
        <f t="shared" si="153"/>
        <v>7.3984662687823943E-2</v>
      </c>
      <c r="X1166">
        <f t="shared" si="154"/>
        <v>-1.1610742375774401</v>
      </c>
    </row>
    <row r="1167" spans="1:24" x14ac:dyDescent="0.2">
      <c r="A1167" t="s">
        <v>1175</v>
      </c>
      <c r="B1167">
        <v>526</v>
      </c>
      <c r="C1167">
        <v>1840</v>
      </c>
      <c r="D1167">
        <v>98</v>
      </c>
      <c r="E1167">
        <v>561</v>
      </c>
      <c r="F1167">
        <v>1785</v>
      </c>
      <c r="G1167">
        <v>124</v>
      </c>
      <c r="H1167">
        <v>490</v>
      </c>
      <c r="I1167">
        <v>1922</v>
      </c>
      <c r="J1167">
        <v>0</v>
      </c>
      <c r="K1167">
        <f t="shared" si="147"/>
        <v>0.21347402597402598</v>
      </c>
      <c r="L1167">
        <f t="shared" si="147"/>
        <v>0.74675324675324672</v>
      </c>
      <c r="M1167">
        <f t="shared" si="147"/>
        <v>3.9772727272727272E-2</v>
      </c>
      <c r="N1167">
        <f t="shared" si="148"/>
        <v>0.53327922077922074</v>
      </c>
      <c r="O1167">
        <f t="shared" si="149"/>
        <v>0.22712550607287449</v>
      </c>
      <c r="P1167">
        <f t="shared" si="149"/>
        <v>0.72267206477732793</v>
      </c>
      <c r="Q1167">
        <f t="shared" si="149"/>
        <v>5.020242914979757E-2</v>
      </c>
      <c r="R1167">
        <f t="shared" si="150"/>
        <v>0.49554655870445347</v>
      </c>
      <c r="S1167">
        <f t="shared" si="151"/>
        <v>0.20315091210613598</v>
      </c>
      <c r="T1167">
        <f t="shared" si="151"/>
        <v>0.79684908789386399</v>
      </c>
      <c r="U1167">
        <f t="shared" si="151"/>
        <v>0</v>
      </c>
      <c r="V1167">
        <f t="shared" si="152"/>
        <v>0.59369817578772799</v>
      </c>
      <c r="W1167">
        <f t="shared" si="153"/>
        <v>3.7732662074767276E-2</v>
      </c>
      <c r="X1167">
        <f t="shared" si="154"/>
        <v>-6.0418955008507247E-2</v>
      </c>
    </row>
    <row r="1168" spans="1:24" x14ac:dyDescent="0.2">
      <c r="A1168" t="s">
        <v>1176</v>
      </c>
      <c r="B1168">
        <v>1779.8530000000001</v>
      </c>
      <c r="C1168">
        <v>276.827</v>
      </c>
      <c r="D1168">
        <v>43.563000000000002</v>
      </c>
      <c r="E1168">
        <v>1720.6569999999999</v>
      </c>
      <c r="F1168">
        <v>280.510999999999</v>
      </c>
      <c r="G1168">
        <v>29.785</v>
      </c>
      <c r="H1168">
        <v>1812.222</v>
      </c>
      <c r="I1168">
        <v>0</v>
      </c>
      <c r="J1168">
        <v>0</v>
      </c>
      <c r="K1168">
        <f t="shared" si="147"/>
        <v>0.84745098543359021</v>
      </c>
      <c r="L1168">
        <f t="shared" si="147"/>
        <v>0.13180712898459843</v>
      </c>
      <c r="M1168">
        <f t="shared" si="147"/>
        <v>2.0741885581811243E-2</v>
      </c>
      <c r="N1168">
        <f t="shared" si="148"/>
        <v>-0.71564385644899176</v>
      </c>
      <c r="O1168">
        <f t="shared" si="149"/>
        <v>0.8472165530172292</v>
      </c>
      <c r="P1168">
        <f t="shared" si="149"/>
        <v>0.13811791804143136</v>
      </c>
      <c r="Q1168">
        <f t="shared" si="149"/>
        <v>1.4665528941339368E-2</v>
      </c>
      <c r="R1168">
        <f t="shared" si="150"/>
        <v>-0.70909863497579784</v>
      </c>
      <c r="S1168">
        <f t="shared" si="151"/>
        <v>1</v>
      </c>
      <c r="T1168">
        <f t="shared" si="151"/>
        <v>0</v>
      </c>
      <c r="U1168">
        <f t="shared" si="151"/>
        <v>0</v>
      </c>
      <c r="V1168">
        <f t="shared" si="152"/>
        <v>-1</v>
      </c>
      <c r="W1168">
        <f t="shared" si="153"/>
        <v>-6.5452214731939184E-3</v>
      </c>
      <c r="X1168">
        <f t="shared" si="154"/>
        <v>0.28435614355100824</v>
      </c>
    </row>
    <row r="1169" spans="1:24" x14ac:dyDescent="0.2">
      <c r="A1169" t="s">
        <v>1177</v>
      </c>
      <c r="B1169">
        <v>297</v>
      </c>
      <c r="C1169">
        <v>1013</v>
      </c>
      <c r="D1169">
        <v>66</v>
      </c>
      <c r="E1169">
        <v>324</v>
      </c>
      <c r="F1169">
        <v>1002</v>
      </c>
      <c r="G1169">
        <v>61</v>
      </c>
      <c r="H1169">
        <v>273</v>
      </c>
      <c r="I1169">
        <v>1097</v>
      </c>
      <c r="J1169">
        <v>0</v>
      </c>
      <c r="K1169">
        <f t="shared" si="147"/>
        <v>0.21584302325581395</v>
      </c>
      <c r="L1169">
        <f t="shared" si="147"/>
        <v>0.73619186046511631</v>
      </c>
      <c r="M1169">
        <f t="shared" si="147"/>
        <v>4.7965116279069769E-2</v>
      </c>
      <c r="N1169">
        <f t="shared" si="148"/>
        <v>0.52034883720930236</v>
      </c>
      <c r="O1169">
        <f t="shared" si="149"/>
        <v>0.23359769286229271</v>
      </c>
      <c r="P1169">
        <f t="shared" si="149"/>
        <v>0.72242249459264596</v>
      </c>
      <c r="Q1169">
        <f t="shared" si="149"/>
        <v>4.3979812545061281E-2</v>
      </c>
      <c r="R1169">
        <f t="shared" si="150"/>
        <v>0.48882480173035325</v>
      </c>
      <c r="S1169">
        <f t="shared" si="151"/>
        <v>0.19927007299270072</v>
      </c>
      <c r="T1169">
        <f t="shared" si="151"/>
        <v>0.80072992700729928</v>
      </c>
      <c r="U1169">
        <f t="shared" si="151"/>
        <v>0</v>
      </c>
      <c r="V1169">
        <f t="shared" si="152"/>
        <v>0.60145985401459856</v>
      </c>
      <c r="W1169">
        <f t="shared" si="153"/>
        <v>3.1524035478949108E-2</v>
      </c>
      <c r="X1169">
        <f t="shared" si="154"/>
        <v>-8.1111016805296199E-2</v>
      </c>
    </row>
    <row r="1170" spans="1:24" x14ac:dyDescent="0.2">
      <c r="A1170" t="s">
        <v>1178</v>
      </c>
      <c r="B1170">
        <v>664</v>
      </c>
      <c r="C1170">
        <v>1860</v>
      </c>
      <c r="D1170">
        <v>94</v>
      </c>
      <c r="E1170">
        <v>706</v>
      </c>
      <c r="F1170">
        <v>1761</v>
      </c>
      <c r="G1170">
        <v>149</v>
      </c>
      <c r="H1170">
        <v>609</v>
      </c>
      <c r="I1170">
        <v>1967</v>
      </c>
      <c r="J1170">
        <v>0</v>
      </c>
      <c r="K1170">
        <f t="shared" si="147"/>
        <v>0.25362872421695953</v>
      </c>
      <c r="L1170">
        <f t="shared" si="147"/>
        <v>0.71046600458365161</v>
      </c>
      <c r="M1170">
        <f t="shared" si="147"/>
        <v>3.5905271199388848E-2</v>
      </c>
      <c r="N1170">
        <f t="shared" si="148"/>
        <v>0.45683728036669213</v>
      </c>
      <c r="O1170">
        <f t="shared" si="149"/>
        <v>0.2698776758409786</v>
      </c>
      <c r="P1170">
        <f t="shared" si="149"/>
        <v>0.67316513761467889</v>
      </c>
      <c r="Q1170">
        <f t="shared" si="149"/>
        <v>5.6957186544342508E-2</v>
      </c>
      <c r="R1170">
        <f t="shared" si="150"/>
        <v>0.40328746177370028</v>
      </c>
      <c r="S1170">
        <f t="shared" si="151"/>
        <v>0.23641304347826086</v>
      </c>
      <c r="T1170">
        <f t="shared" si="151"/>
        <v>0.76358695652173914</v>
      </c>
      <c r="U1170">
        <f t="shared" si="151"/>
        <v>0</v>
      </c>
      <c r="V1170">
        <f t="shared" si="152"/>
        <v>0.52717391304347827</v>
      </c>
      <c r="W1170">
        <f t="shared" si="153"/>
        <v>5.3549818592991849E-2</v>
      </c>
      <c r="X1170">
        <f t="shared" si="154"/>
        <v>-7.0336632676786137E-2</v>
      </c>
    </row>
    <row r="1171" spans="1:24" x14ac:dyDescent="0.2">
      <c r="A1171" t="s">
        <v>1179</v>
      </c>
      <c r="B1171">
        <v>516</v>
      </c>
      <c r="C1171">
        <v>1688</v>
      </c>
      <c r="D1171">
        <v>89</v>
      </c>
      <c r="E1171">
        <v>530</v>
      </c>
      <c r="F1171">
        <v>1642</v>
      </c>
      <c r="G1171">
        <v>117</v>
      </c>
      <c r="H1171">
        <v>451</v>
      </c>
      <c r="I1171">
        <v>1796</v>
      </c>
      <c r="J1171">
        <v>0</v>
      </c>
      <c r="K1171">
        <f t="shared" si="147"/>
        <v>0.22503270824247709</v>
      </c>
      <c r="L1171">
        <f t="shared" si="147"/>
        <v>0.73615351068469259</v>
      </c>
      <c r="M1171">
        <f t="shared" si="147"/>
        <v>3.8813781072830351E-2</v>
      </c>
      <c r="N1171">
        <f t="shared" si="148"/>
        <v>0.51112080244221547</v>
      </c>
      <c r="O1171">
        <f t="shared" si="149"/>
        <v>0.23154215814766274</v>
      </c>
      <c r="P1171">
        <f t="shared" si="149"/>
        <v>0.71734381826124949</v>
      </c>
      <c r="Q1171">
        <f t="shared" si="149"/>
        <v>5.1114023591087812E-2</v>
      </c>
      <c r="R1171">
        <f t="shared" si="150"/>
        <v>0.48580166011358672</v>
      </c>
      <c r="S1171">
        <f t="shared" si="151"/>
        <v>0.20071206052514465</v>
      </c>
      <c r="T1171">
        <f t="shared" si="151"/>
        <v>0.79928793947485532</v>
      </c>
      <c r="U1171">
        <f t="shared" si="151"/>
        <v>0</v>
      </c>
      <c r="V1171">
        <f t="shared" si="152"/>
        <v>0.59857587894971076</v>
      </c>
      <c r="W1171">
        <f t="shared" si="153"/>
        <v>2.5319142328628752E-2</v>
      </c>
      <c r="X1171">
        <f t="shared" si="154"/>
        <v>-8.7455076507495288E-2</v>
      </c>
    </row>
    <row r="1172" spans="1:24" x14ac:dyDescent="0.2">
      <c r="A1172" t="s">
        <v>1180</v>
      </c>
      <c r="B1172">
        <v>625</v>
      </c>
      <c r="C1172">
        <v>1484</v>
      </c>
      <c r="D1172">
        <v>67</v>
      </c>
      <c r="E1172">
        <v>733</v>
      </c>
      <c r="F1172">
        <v>1276</v>
      </c>
      <c r="G1172">
        <v>131</v>
      </c>
      <c r="H1172">
        <v>602</v>
      </c>
      <c r="I1172">
        <v>1541</v>
      </c>
      <c r="J1172">
        <v>0</v>
      </c>
      <c r="K1172">
        <f t="shared" si="147"/>
        <v>0.28722426470588236</v>
      </c>
      <c r="L1172">
        <f t="shared" si="147"/>
        <v>0.68198529411764708</v>
      </c>
      <c r="M1172">
        <f t="shared" si="147"/>
        <v>3.079044117647059E-2</v>
      </c>
      <c r="N1172">
        <f t="shared" si="148"/>
        <v>0.39476102941176472</v>
      </c>
      <c r="O1172">
        <f t="shared" si="149"/>
        <v>0.34252336448598131</v>
      </c>
      <c r="P1172">
        <f t="shared" si="149"/>
        <v>0.5962616822429907</v>
      </c>
      <c r="Q1172">
        <f t="shared" si="149"/>
        <v>6.1214953271028036E-2</v>
      </c>
      <c r="R1172">
        <f t="shared" si="150"/>
        <v>0.25373831775700934</v>
      </c>
      <c r="S1172">
        <f t="shared" si="151"/>
        <v>0.28091460569295379</v>
      </c>
      <c r="T1172">
        <f t="shared" si="151"/>
        <v>0.71908539430704621</v>
      </c>
      <c r="U1172">
        <f t="shared" si="151"/>
        <v>0</v>
      </c>
      <c r="V1172">
        <f t="shared" si="152"/>
        <v>0.43817078861409242</v>
      </c>
      <c r="W1172">
        <f t="shared" si="153"/>
        <v>0.14102271165475538</v>
      </c>
      <c r="X1172">
        <f t="shared" si="154"/>
        <v>-4.3409759202327702E-2</v>
      </c>
    </row>
    <row r="1173" spans="1:24" x14ac:dyDescent="0.2">
      <c r="A1173" t="s">
        <v>1181</v>
      </c>
      <c r="B1173">
        <v>2846.529</v>
      </c>
      <c r="C1173">
        <v>368.28199999999998</v>
      </c>
      <c r="D1173">
        <v>64.078999999999994</v>
      </c>
      <c r="E1173">
        <v>2758.201</v>
      </c>
      <c r="F1173">
        <v>381.65499999999997</v>
      </c>
      <c r="G1173">
        <v>43.127000000000002</v>
      </c>
      <c r="H1173">
        <v>2849.5390000000002</v>
      </c>
      <c r="I1173">
        <v>186.62200000000001</v>
      </c>
      <c r="J1173">
        <v>0</v>
      </c>
      <c r="K1173">
        <f t="shared" si="147"/>
        <v>0.86813799792002777</v>
      </c>
      <c r="L1173">
        <f t="shared" si="147"/>
        <v>0.11231910799081395</v>
      </c>
      <c r="M1173">
        <f t="shared" si="147"/>
        <v>1.9542894089158217E-2</v>
      </c>
      <c r="N1173">
        <f t="shared" si="148"/>
        <v>-0.75581888992921376</v>
      </c>
      <c r="O1173">
        <f t="shared" si="149"/>
        <v>0.86654594133867513</v>
      </c>
      <c r="P1173">
        <f t="shared" si="149"/>
        <v>0.11990481884446132</v>
      </c>
      <c r="Q1173">
        <f t="shared" si="149"/>
        <v>1.3549239816863618E-2</v>
      </c>
      <c r="R1173">
        <f t="shared" si="150"/>
        <v>-0.74664112249421388</v>
      </c>
      <c r="S1173">
        <f t="shared" si="151"/>
        <v>0.93853356261410381</v>
      </c>
      <c r="T1173">
        <f t="shared" si="151"/>
        <v>6.1466437385896203E-2</v>
      </c>
      <c r="U1173">
        <f t="shared" si="151"/>
        <v>0</v>
      </c>
      <c r="V1173">
        <f t="shared" si="152"/>
        <v>-0.87706712522820773</v>
      </c>
      <c r="W1173">
        <f t="shared" si="153"/>
        <v>-9.1777674349998728E-3</v>
      </c>
      <c r="X1173">
        <f t="shared" si="154"/>
        <v>0.12124823529899398</v>
      </c>
    </row>
    <row r="1174" spans="1:24" x14ac:dyDescent="0.2">
      <c r="A1174" t="s">
        <v>1182</v>
      </c>
      <c r="B1174">
        <v>246</v>
      </c>
      <c r="C1174">
        <v>1023</v>
      </c>
      <c r="D1174">
        <v>56</v>
      </c>
      <c r="E1174">
        <v>283</v>
      </c>
      <c r="F1174">
        <v>957</v>
      </c>
      <c r="G1174">
        <v>75</v>
      </c>
      <c r="H1174">
        <v>248</v>
      </c>
      <c r="I1174">
        <v>1045</v>
      </c>
      <c r="J1174">
        <v>0</v>
      </c>
      <c r="K1174">
        <f t="shared" si="147"/>
        <v>0.18566037735849056</v>
      </c>
      <c r="L1174">
        <f t="shared" si="147"/>
        <v>0.77207547169811319</v>
      </c>
      <c r="M1174">
        <f t="shared" si="147"/>
        <v>4.226415094339623E-2</v>
      </c>
      <c r="N1174">
        <f t="shared" si="148"/>
        <v>0.58641509433962269</v>
      </c>
      <c r="O1174">
        <f t="shared" si="149"/>
        <v>0.21520912547528517</v>
      </c>
      <c r="P1174">
        <f t="shared" si="149"/>
        <v>0.72775665399239542</v>
      </c>
      <c r="Q1174">
        <f t="shared" si="149"/>
        <v>5.7034220532319393E-2</v>
      </c>
      <c r="R1174">
        <f t="shared" si="150"/>
        <v>0.51254752851711027</v>
      </c>
      <c r="S1174">
        <f t="shared" si="151"/>
        <v>0.19180201082753287</v>
      </c>
      <c r="T1174">
        <f t="shared" si="151"/>
        <v>0.8081979891724671</v>
      </c>
      <c r="U1174">
        <f t="shared" si="151"/>
        <v>0</v>
      </c>
      <c r="V1174">
        <f t="shared" si="152"/>
        <v>0.61639597834493431</v>
      </c>
      <c r="W1174">
        <f t="shared" si="153"/>
        <v>7.3867565822512415E-2</v>
      </c>
      <c r="X1174">
        <f t="shared" si="154"/>
        <v>-2.9980884005311625E-2</v>
      </c>
    </row>
    <row r="1175" spans="1:24" x14ac:dyDescent="0.2">
      <c r="A1175" t="s">
        <v>1183</v>
      </c>
      <c r="B1175">
        <v>550</v>
      </c>
      <c r="C1175">
        <v>1301</v>
      </c>
      <c r="D1175">
        <v>126</v>
      </c>
      <c r="E1175">
        <v>584</v>
      </c>
      <c r="F1175">
        <v>1197</v>
      </c>
      <c r="G1175">
        <v>164</v>
      </c>
      <c r="H1175">
        <v>495</v>
      </c>
      <c r="I1175">
        <v>1352</v>
      </c>
      <c r="J1175">
        <v>57</v>
      </c>
      <c r="K1175">
        <f t="shared" si="147"/>
        <v>0.27819929185634801</v>
      </c>
      <c r="L1175">
        <f t="shared" si="147"/>
        <v>0.6580677794638341</v>
      </c>
      <c r="M1175">
        <f t="shared" si="147"/>
        <v>6.3732928679817905E-2</v>
      </c>
      <c r="N1175">
        <f t="shared" si="148"/>
        <v>0.37986848760748609</v>
      </c>
      <c r="O1175">
        <f t="shared" si="149"/>
        <v>0.30025706940874036</v>
      </c>
      <c r="P1175">
        <f t="shared" si="149"/>
        <v>0.61542416452442161</v>
      </c>
      <c r="Q1175">
        <f t="shared" si="149"/>
        <v>8.4318766066838052E-2</v>
      </c>
      <c r="R1175">
        <f t="shared" si="150"/>
        <v>0.31516709511568125</v>
      </c>
      <c r="S1175">
        <f t="shared" si="151"/>
        <v>0.25997899159663868</v>
      </c>
      <c r="T1175">
        <f t="shared" si="151"/>
        <v>0.71008403361344541</v>
      </c>
      <c r="U1175">
        <f t="shared" si="151"/>
        <v>2.9936974789915968E-2</v>
      </c>
      <c r="V1175">
        <f t="shared" si="152"/>
        <v>0.45010504201680673</v>
      </c>
      <c r="W1175">
        <f t="shared" si="153"/>
        <v>6.4701392491804843E-2</v>
      </c>
      <c r="X1175">
        <f t="shared" si="154"/>
        <v>-7.023655440932064E-2</v>
      </c>
    </row>
    <row r="1176" spans="1:24" x14ac:dyDescent="0.2">
      <c r="A1176" t="s">
        <v>1184</v>
      </c>
      <c r="B1176">
        <v>467</v>
      </c>
      <c r="C1176">
        <v>1289</v>
      </c>
      <c r="D1176">
        <v>74</v>
      </c>
      <c r="E1176">
        <v>477</v>
      </c>
      <c r="F1176">
        <v>1262</v>
      </c>
      <c r="G1176">
        <v>91</v>
      </c>
      <c r="H1176">
        <v>419</v>
      </c>
      <c r="I1176">
        <v>1387</v>
      </c>
      <c r="J1176">
        <v>0</v>
      </c>
      <c r="K1176">
        <f t="shared" si="147"/>
        <v>0.25519125683060107</v>
      </c>
      <c r="L1176">
        <f t="shared" si="147"/>
        <v>0.7043715846994536</v>
      </c>
      <c r="M1176">
        <f t="shared" si="147"/>
        <v>4.0437158469945354E-2</v>
      </c>
      <c r="N1176">
        <f t="shared" si="148"/>
        <v>0.44918032786885248</v>
      </c>
      <c r="O1176">
        <f t="shared" si="149"/>
        <v>0.26065573770491801</v>
      </c>
      <c r="P1176">
        <f t="shared" si="149"/>
        <v>0.68961748633879782</v>
      </c>
      <c r="Q1176">
        <f t="shared" si="149"/>
        <v>4.972677595628415E-2</v>
      </c>
      <c r="R1176">
        <f t="shared" si="150"/>
        <v>0.42896174863387976</v>
      </c>
      <c r="S1176">
        <f t="shared" si="151"/>
        <v>0.2320044296788483</v>
      </c>
      <c r="T1176">
        <f t="shared" si="151"/>
        <v>0.76799557032115173</v>
      </c>
      <c r="U1176">
        <f t="shared" si="151"/>
        <v>0</v>
      </c>
      <c r="V1176">
        <f t="shared" si="152"/>
        <v>0.53599114064230347</v>
      </c>
      <c r="W1176">
        <f t="shared" si="153"/>
        <v>2.0218579234972722E-2</v>
      </c>
      <c r="X1176">
        <f t="shared" si="154"/>
        <v>-8.6810812773450985E-2</v>
      </c>
    </row>
    <row r="1177" spans="1:24" x14ac:dyDescent="0.2">
      <c r="A1177" t="s">
        <v>1185</v>
      </c>
      <c r="B1177">
        <v>576</v>
      </c>
      <c r="C1177">
        <v>1372</v>
      </c>
      <c r="D1177">
        <v>57</v>
      </c>
      <c r="E1177">
        <v>698</v>
      </c>
      <c r="F1177">
        <v>1181</v>
      </c>
      <c r="G1177">
        <v>91</v>
      </c>
      <c r="H1177">
        <v>542</v>
      </c>
      <c r="I1177">
        <v>1430</v>
      </c>
      <c r="J1177">
        <v>0</v>
      </c>
      <c r="K1177">
        <f t="shared" si="147"/>
        <v>0.28728179551122196</v>
      </c>
      <c r="L1177">
        <f t="shared" si="147"/>
        <v>0.68428927680798002</v>
      </c>
      <c r="M1177">
        <f t="shared" si="147"/>
        <v>2.8428927680798004E-2</v>
      </c>
      <c r="N1177">
        <f t="shared" si="148"/>
        <v>0.39700748129675811</v>
      </c>
      <c r="O1177">
        <f t="shared" si="149"/>
        <v>0.35431472081218274</v>
      </c>
      <c r="P1177">
        <f t="shared" si="149"/>
        <v>0.59949238578680208</v>
      </c>
      <c r="Q1177">
        <f t="shared" si="149"/>
        <v>4.6192893401015227E-2</v>
      </c>
      <c r="R1177">
        <f t="shared" si="150"/>
        <v>0.24517766497461929</v>
      </c>
      <c r="S1177">
        <f t="shared" si="151"/>
        <v>0.2748478701825558</v>
      </c>
      <c r="T1177">
        <f t="shared" si="151"/>
        <v>0.72515212981744426</v>
      </c>
      <c r="U1177">
        <f t="shared" si="151"/>
        <v>0</v>
      </c>
      <c r="V1177">
        <f t="shared" si="152"/>
        <v>0.45030425963488846</v>
      </c>
      <c r="W1177">
        <f t="shared" si="153"/>
        <v>0.15182981632213882</v>
      </c>
      <c r="X1177">
        <f t="shared" si="154"/>
        <v>-5.3296778338130346E-2</v>
      </c>
    </row>
    <row r="1178" spans="1:24" x14ac:dyDescent="0.2">
      <c r="A1178" t="s">
        <v>1186</v>
      </c>
      <c r="B1178">
        <v>544.82799999999997</v>
      </c>
      <c r="C1178">
        <v>430.03300000000002</v>
      </c>
      <c r="D1178">
        <v>49.433</v>
      </c>
      <c r="E1178">
        <v>563.48199999999997</v>
      </c>
      <c r="F1178">
        <v>401.08699999999999</v>
      </c>
      <c r="G1178">
        <v>54.087000000000003</v>
      </c>
      <c r="H1178">
        <v>0</v>
      </c>
      <c r="I1178">
        <v>601.79899999999998</v>
      </c>
      <c r="J1178">
        <v>0</v>
      </c>
      <c r="K1178">
        <f t="shared" si="147"/>
        <v>0.53190587858564042</v>
      </c>
      <c r="L1178">
        <f t="shared" si="147"/>
        <v>0.41983356341050515</v>
      </c>
      <c r="M1178">
        <f t="shared" si="147"/>
        <v>4.8260558003854356E-2</v>
      </c>
      <c r="N1178">
        <f t="shared" si="148"/>
        <v>-0.11207231517513522</v>
      </c>
      <c r="O1178">
        <f t="shared" si="149"/>
        <v>0.55316220588697262</v>
      </c>
      <c r="P1178">
        <f t="shared" si="149"/>
        <v>0.39374136116608549</v>
      </c>
      <c r="Q1178">
        <f t="shared" si="149"/>
        <v>5.3096432946941857E-2</v>
      </c>
      <c r="R1178">
        <f t="shared" si="150"/>
        <v>-0.15942084472088711</v>
      </c>
      <c r="S1178">
        <f t="shared" si="151"/>
        <v>0</v>
      </c>
      <c r="T1178">
        <f t="shared" si="151"/>
        <v>1</v>
      </c>
      <c r="U1178">
        <f t="shared" si="151"/>
        <v>0</v>
      </c>
      <c r="V1178">
        <f t="shared" si="152"/>
        <v>1</v>
      </c>
      <c r="W1178">
        <f t="shared" si="153"/>
        <v>4.7348529545751888E-2</v>
      </c>
      <c r="X1178">
        <f t="shared" si="154"/>
        <v>-1.1120723151751353</v>
      </c>
    </row>
    <row r="1179" spans="1:24" x14ac:dyDescent="0.2">
      <c r="A1179" t="s">
        <v>1187</v>
      </c>
      <c r="B1179">
        <v>528</v>
      </c>
      <c r="C1179">
        <v>1511</v>
      </c>
      <c r="D1179">
        <v>119</v>
      </c>
      <c r="E1179">
        <v>549</v>
      </c>
      <c r="F1179">
        <v>1447</v>
      </c>
      <c r="G1179">
        <v>152</v>
      </c>
      <c r="H1179">
        <v>572</v>
      </c>
      <c r="I1179">
        <v>1552</v>
      </c>
      <c r="J1179">
        <v>0</v>
      </c>
      <c r="K1179">
        <f t="shared" si="147"/>
        <v>0.24467099165894346</v>
      </c>
      <c r="L1179">
        <f t="shared" si="147"/>
        <v>0.70018535681186289</v>
      </c>
      <c r="M1179">
        <f t="shared" si="147"/>
        <v>5.5143651529193698E-2</v>
      </c>
      <c r="N1179">
        <f t="shared" si="148"/>
        <v>0.45551436515291938</v>
      </c>
      <c r="O1179">
        <f t="shared" si="149"/>
        <v>0.25558659217877094</v>
      </c>
      <c r="P1179">
        <f t="shared" si="149"/>
        <v>0.67364990689013038</v>
      </c>
      <c r="Q1179">
        <f t="shared" si="149"/>
        <v>7.0763500931098691E-2</v>
      </c>
      <c r="R1179">
        <f t="shared" si="150"/>
        <v>0.41806331471135938</v>
      </c>
      <c r="S1179">
        <f t="shared" si="151"/>
        <v>0.26930320150659132</v>
      </c>
      <c r="T1179">
        <f t="shared" si="151"/>
        <v>0.73069679849340863</v>
      </c>
      <c r="U1179">
        <f t="shared" si="151"/>
        <v>0</v>
      </c>
      <c r="V1179">
        <f t="shared" si="152"/>
        <v>0.46139359698681731</v>
      </c>
      <c r="W1179">
        <f t="shared" si="153"/>
        <v>3.7451050441559997E-2</v>
      </c>
      <c r="X1179">
        <f t="shared" si="154"/>
        <v>-5.8792318338979355E-3</v>
      </c>
    </row>
    <row r="1180" spans="1:24" x14ac:dyDescent="0.2">
      <c r="A1180" t="s">
        <v>1188</v>
      </c>
      <c r="B1180">
        <v>445</v>
      </c>
      <c r="C1180">
        <v>1754</v>
      </c>
      <c r="D1180">
        <v>70</v>
      </c>
      <c r="E1180">
        <v>485</v>
      </c>
      <c r="F1180">
        <v>1646</v>
      </c>
      <c r="G1180">
        <v>124</v>
      </c>
      <c r="H1180">
        <v>464</v>
      </c>
      <c r="I1180">
        <v>1767</v>
      </c>
      <c r="J1180">
        <v>0</v>
      </c>
      <c r="K1180">
        <f t="shared" si="147"/>
        <v>0.19612163948876157</v>
      </c>
      <c r="L1180">
        <f t="shared" si="147"/>
        <v>0.77302776553547814</v>
      </c>
      <c r="M1180">
        <f t="shared" si="147"/>
        <v>3.0850594975760245E-2</v>
      </c>
      <c r="N1180">
        <f t="shared" si="148"/>
        <v>0.57690612604671665</v>
      </c>
      <c r="O1180">
        <f t="shared" si="149"/>
        <v>0.21507760532150777</v>
      </c>
      <c r="P1180">
        <f t="shared" si="149"/>
        <v>0.72993348115299339</v>
      </c>
      <c r="Q1180">
        <f t="shared" si="149"/>
        <v>5.4988913525498895E-2</v>
      </c>
      <c r="R1180">
        <f t="shared" si="150"/>
        <v>0.51485587583148562</v>
      </c>
      <c r="S1180">
        <f t="shared" si="151"/>
        <v>0.20797848498431196</v>
      </c>
      <c r="T1180">
        <f t="shared" si="151"/>
        <v>0.79202151501568807</v>
      </c>
      <c r="U1180">
        <f t="shared" si="151"/>
        <v>0</v>
      </c>
      <c r="V1180">
        <f t="shared" si="152"/>
        <v>0.58404303003137603</v>
      </c>
      <c r="W1180">
        <f t="shared" si="153"/>
        <v>6.2050250215231029E-2</v>
      </c>
      <c r="X1180">
        <f t="shared" si="154"/>
        <v>-7.1369039846593818E-3</v>
      </c>
    </row>
    <row r="1181" spans="1:24" x14ac:dyDescent="0.2">
      <c r="A1181" t="s">
        <v>1189</v>
      </c>
      <c r="B1181">
        <v>722</v>
      </c>
      <c r="C1181">
        <v>1815</v>
      </c>
      <c r="D1181">
        <v>100</v>
      </c>
      <c r="E1181">
        <v>751</v>
      </c>
      <c r="F1181">
        <v>1755</v>
      </c>
      <c r="G1181">
        <v>131</v>
      </c>
      <c r="H1181">
        <v>667</v>
      </c>
      <c r="I1181">
        <v>1920</v>
      </c>
      <c r="J1181">
        <v>0</v>
      </c>
      <c r="K1181">
        <f t="shared" si="147"/>
        <v>0.27379598028062191</v>
      </c>
      <c r="L1181">
        <f t="shared" si="147"/>
        <v>0.68828213879408418</v>
      </c>
      <c r="M1181">
        <f t="shared" si="147"/>
        <v>3.7921880925293895E-2</v>
      </c>
      <c r="N1181">
        <f t="shared" si="148"/>
        <v>0.41448615851346227</v>
      </c>
      <c r="O1181">
        <f t="shared" si="149"/>
        <v>0.28479332574895716</v>
      </c>
      <c r="P1181">
        <f t="shared" si="149"/>
        <v>0.66552901023890787</v>
      </c>
      <c r="Q1181">
        <f t="shared" si="149"/>
        <v>4.9677664012135005E-2</v>
      </c>
      <c r="R1181">
        <f t="shared" si="150"/>
        <v>0.38073568448995071</v>
      </c>
      <c r="S1181">
        <f t="shared" si="151"/>
        <v>0.25782759953614226</v>
      </c>
      <c r="T1181">
        <f t="shared" si="151"/>
        <v>0.7421724004638578</v>
      </c>
      <c r="U1181">
        <f t="shared" si="151"/>
        <v>0</v>
      </c>
      <c r="V1181">
        <f t="shared" si="152"/>
        <v>0.48434480092771548</v>
      </c>
      <c r="W1181">
        <f t="shared" si="153"/>
        <v>3.3750474023511556E-2</v>
      </c>
      <c r="X1181">
        <f t="shared" si="154"/>
        <v>-6.9858642414253214E-2</v>
      </c>
    </row>
    <row r="1182" spans="1:24" x14ac:dyDescent="0.2">
      <c r="A1182" t="s">
        <v>1190</v>
      </c>
      <c r="B1182">
        <v>560</v>
      </c>
      <c r="C1182">
        <v>1536</v>
      </c>
      <c r="D1182">
        <v>60</v>
      </c>
      <c r="E1182">
        <v>650</v>
      </c>
      <c r="F1182">
        <v>1377</v>
      </c>
      <c r="G1182">
        <v>110</v>
      </c>
      <c r="H1182">
        <v>525</v>
      </c>
      <c r="I1182">
        <v>1604</v>
      </c>
      <c r="J1182">
        <v>0</v>
      </c>
      <c r="K1182">
        <f t="shared" si="147"/>
        <v>0.25974025974025972</v>
      </c>
      <c r="L1182">
        <f t="shared" si="147"/>
        <v>0.71243042671614099</v>
      </c>
      <c r="M1182">
        <f t="shared" si="147"/>
        <v>2.7829313543599257E-2</v>
      </c>
      <c r="N1182">
        <f t="shared" si="148"/>
        <v>0.45269016697588127</v>
      </c>
      <c r="O1182">
        <f t="shared" si="149"/>
        <v>0.30416471689284041</v>
      </c>
      <c r="P1182">
        <f t="shared" si="149"/>
        <v>0.64436125409452505</v>
      </c>
      <c r="Q1182">
        <f t="shared" si="149"/>
        <v>5.1474029012634537E-2</v>
      </c>
      <c r="R1182">
        <f t="shared" si="150"/>
        <v>0.34019653720168458</v>
      </c>
      <c r="S1182">
        <f t="shared" si="151"/>
        <v>0.24659464537341474</v>
      </c>
      <c r="T1182">
        <f t="shared" si="151"/>
        <v>0.7534053546265852</v>
      </c>
      <c r="U1182">
        <f t="shared" si="151"/>
        <v>0</v>
      </c>
      <c r="V1182">
        <f t="shared" si="152"/>
        <v>0.50681070925317051</v>
      </c>
      <c r="W1182">
        <f t="shared" si="153"/>
        <v>0.11249362977419669</v>
      </c>
      <c r="X1182">
        <f t="shared" si="154"/>
        <v>-5.4120542277289241E-2</v>
      </c>
    </row>
    <row r="1183" spans="1:24" x14ac:dyDescent="0.2">
      <c r="A1183" t="s">
        <v>1191</v>
      </c>
      <c r="B1183">
        <v>724.65599999999995</v>
      </c>
      <c r="C1183">
        <v>734.976</v>
      </c>
      <c r="D1183">
        <v>50.752000000000002</v>
      </c>
      <c r="E1183">
        <v>736.48400000000004</v>
      </c>
      <c r="F1183">
        <v>712.74</v>
      </c>
      <c r="G1183">
        <v>44.58</v>
      </c>
      <c r="H1183">
        <v>0</v>
      </c>
      <c r="I1183">
        <v>934.96</v>
      </c>
      <c r="J1183">
        <v>0</v>
      </c>
      <c r="K1183">
        <f t="shared" si="147"/>
        <v>0.47978262481594081</v>
      </c>
      <c r="L1183">
        <f t="shared" si="147"/>
        <v>0.4866153243148762</v>
      </c>
      <c r="M1183">
        <f t="shared" si="147"/>
        <v>3.3602050869182935E-2</v>
      </c>
      <c r="N1183">
        <f t="shared" si="148"/>
        <v>6.8326994989354028E-3</v>
      </c>
      <c r="O1183">
        <f t="shared" si="149"/>
        <v>0.49302585881414163</v>
      </c>
      <c r="P1183">
        <f t="shared" si="149"/>
        <v>0.47713086857445819</v>
      </c>
      <c r="Q1183">
        <f t="shared" si="149"/>
        <v>2.9843272611400153E-2</v>
      </c>
      <c r="R1183">
        <f t="shared" si="150"/>
        <v>-1.5894990239683403E-2</v>
      </c>
      <c r="S1183">
        <f t="shared" si="151"/>
        <v>0</v>
      </c>
      <c r="T1183">
        <f t="shared" si="151"/>
        <v>1</v>
      </c>
      <c r="U1183">
        <f t="shared" si="151"/>
        <v>0</v>
      </c>
      <c r="V1183">
        <f t="shared" si="152"/>
        <v>1</v>
      </c>
      <c r="W1183">
        <f t="shared" si="153"/>
        <v>2.2727689738618807E-2</v>
      </c>
      <c r="X1183">
        <f t="shared" si="154"/>
        <v>-0.99316730050106461</v>
      </c>
    </row>
    <row r="1184" spans="1:24" x14ac:dyDescent="0.2">
      <c r="A1184" t="s">
        <v>1192</v>
      </c>
      <c r="B1184">
        <v>669</v>
      </c>
      <c r="C1184">
        <v>1724</v>
      </c>
      <c r="D1184">
        <v>113</v>
      </c>
      <c r="E1184">
        <v>707</v>
      </c>
      <c r="F1184">
        <v>1667</v>
      </c>
      <c r="G1184">
        <v>128</v>
      </c>
      <c r="H1184">
        <v>674</v>
      </c>
      <c r="I1184">
        <v>1788</v>
      </c>
      <c r="J1184">
        <v>0</v>
      </c>
      <c r="K1184">
        <f t="shared" si="147"/>
        <v>0.26695929768555465</v>
      </c>
      <c r="L1184">
        <f t="shared" si="147"/>
        <v>0.6879489225857941</v>
      </c>
      <c r="M1184">
        <f t="shared" si="147"/>
        <v>4.5091779728651235E-2</v>
      </c>
      <c r="N1184">
        <f t="shared" si="148"/>
        <v>0.42098962490023945</v>
      </c>
      <c r="O1184">
        <f t="shared" si="149"/>
        <v>0.28257394084732212</v>
      </c>
      <c r="P1184">
        <f t="shared" si="149"/>
        <v>0.66626698641087134</v>
      </c>
      <c r="Q1184">
        <f t="shared" si="149"/>
        <v>5.1159072741806554E-2</v>
      </c>
      <c r="R1184">
        <f t="shared" si="150"/>
        <v>0.38369304556354916</v>
      </c>
      <c r="S1184">
        <f t="shared" si="151"/>
        <v>0.27376116978066611</v>
      </c>
      <c r="T1184">
        <f t="shared" si="151"/>
        <v>0.72623883021933389</v>
      </c>
      <c r="U1184">
        <f t="shared" si="151"/>
        <v>0</v>
      </c>
      <c r="V1184">
        <f t="shared" si="152"/>
        <v>0.45247766043866777</v>
      </c>
      <c r="W1184">
        <f t="shared" si="153"/>
        <v>3.7296579336690283E-2</v>
      </c>
      <c r="X1184">
        <f t="shared" si="154"/>
        <v>-3.1488035538428327E-2</v>
      </c>
    </row>
    <row r="1185" spans="1:24" x14ac:dyDescent="0.2">
      <c r="A1185" t="s">
        <v>1193</v>
      </c>
      <c r="B1185">
        <v>456</v>
      </c>
      <c r="C1185">
        <v>1196</v>
      </c>
      <c r="D1185">
        <v>53</v>
      </c>
      <c r="E1185">
        <v>451</v>
      </c>
      <c r="F1185">
        <v>1175</v>
      </c>
      <c r="G1185">
        <v>94</v>
      </c>
      <c r="H1185">
        <v>382</v>
      </c>
      <c r="I1185">
        <v>1314</v>
      </c>
      <c r="J1185">
        <v>0</v>
      </c>
      <c r="K1185">
        <f t="shared" si="147"/>
        <v>0.26744868035190617</v>
      </c>
      <c r="L1185">
        <f t="shared" si="147"/>
        <v>0.701466275659824</v>
      </c>
      <c r="M1185">
        <f t="shared" si="147"/>
        <v>3.1085043988269796E-2</v>
      </c>
      <c r="N1185">
        <f t="shared" si="148"/>
        <v>0.43401759530791789</v>
      </c>
      <c r="O1185">
        <f t="shared" si="149"/>
        <v>0.26220930232558137</v>
      </c>
      <c r="P1185">
        <f t="shared" si="149"/>
        <v>0.68313953488372092</v>
      </c>
      <c r="Q1185">
        <f t="shared" si="149"/>
        <v>5.4651162790697677E-2</v>
      </c>
      <c r="R1185">
        <f t="shared" si="150"/>
        <v>0.42093023255813955</v>
      </c>
      <c r="S1185">
        <f t="shared" si="151"/>
        <v>0.22523584905660377</v>
      </c>
      <c r="T1185">
        <f t="shared" si="151"/>
        <v>0.77476415094339623</v>
      </c>
      <c r="U1185">
        <f t="shared" si="151"/>
        <v>0</v>
      </c>
      <c r="V1185">
        <f t="shared" si="152"/>
        <v>0.54952830188679247</v>
      </c>
      <c r="W1185">
        <f t="shared" si="153"/>
        <v>1.3087362749778342E-2</v>
      </c>
      <c r="X1185">
        <f t="shared" si="154"/>
        <v>-0.11551070657887458</v>
      </c>
    </row>
    <row r="1186" spans="1:24" x14ac:dyDescent="0.2">
      <c r="A1186" t="s">
        <v>1194</v>
      </c>
      <c r="B1186">
        <v>1233.306</v>
      </c>
      <c r="C1186">
        <v>57.78</v>
      </c>
      <c r="D1186">
        <v>24.867999999999999</v>
      </c>
      <c r="E1186">
        <v>1206.3920000000001</v>
      </c>
      <c r="F1186">
        <v>80.757999999999996</v>
      </c>
      <c r="G1186">
        <v>21.712</v>
      </c>
      <c r="H1186">
        <v>1210.558</v>
      </c>
      <c r="I1186">
        <v>83.787999999999997</v>
      </c>
      <c r="J1186">
        <v>0</v>
      </c>
      <c r="K1186">
        <f t="shared" si="147"/>
        <v>0.93719537309054879</v>
      </c>
      <c r="L1186">
        <f t="shared" si="147"/>
        <v>4.3907309829978862E-2</v>
      </c>
      <c r="M1186">
        <f t="shared" si="147"/>
        <v>1.8897317079472384E-2</v>
      </c>
      <c r="N1186">
        <f t="shared" si="148"/>
        <v>-0.89328806326056998</v>
      </c>
      <c r="O1186">
        <f t="shared" si="149"/>
        <v>0.92171061578684377</v>
      </c>
      <c r="P1186">
        <f t="shared" si="149"/>
        <v>6.1700927981712353E-2</v>
      </c>
      <c r="Q1186">
        <f t="shared" si="149"/>
        <v>1.6588456231443803E-2</v>
      </c>
      <c r="R1186">
        <f t="shared" si="150"/>
        <v>-0.86000968780513143</v>
      </c>
      <c r="S1186">
        <f t="shared" si="151"/>
        <v>0.93526614985483014</v>
      </c>
      <c r="T1186">
        <f t="shared" si="151"/>
        <v>6.473385014516983E-2</v>
      </c>
      <c r="U1186">
        <f t="shared" si="151"/>
        <v>0</v>
      </c>
      <c r="V1186">
        <f t="shared" si="152"/>
        <v>-0.87053229970966028</v>
      </c>
      <c r="W1186">
        <f t="shared" si="153"/>
        <v>-3.3278375455438547E-2</v>
      </c>
      <c r="X1186">
        <f t="shared" si="154"/>
        <v>-2.2755763550909691E-2</v>
      </c>
    </row>
    <row r="1187" spans="1:24" x14ac:dyDescent="0.2">
      <c r="A1187" t="s">
        <v>1195</v>
      </c>
      <c r="B1187">
        <v>573</v>
      </c>
      <c r="C1187">
        <v>1158</v>
      </c>
      <c r="D1187">
        <v>64</v>
      </c>
      <c r="E1187">
        <v>677</v>
      </c>
      <c r="F1187">
        <v>995</v>
      </c>
      <c r="G1187">
        <v>113</v>
      </c>
      <c r="H1187">
        <v>516</v>
      </c>
      <c r="I1187">
        <v>1247</v>
      </c>
      <c r="J1187">
        <v>0</v>
      </c>
      <c r="K1187">
        <f t="shared" si="147"/>
        <v>0.31922005571030643</v>
      </c>
      <c r="L1187">
        <f t="shared" si="147"/>
        <v>0.64512534818941503</v>
      </c>
      <c r="M1187">
        <f t="shared" si="147"/>
        <v>3.5654596100278553E-2</v>
      </c>
      <c r="N1187">
        <f t="shared" si="148"/>
        <v>0.32590529247910865</v>
      </c>
      <c r="O1187">
        <f t="shared" si="149"/>
        <v>0.37927170868347337</v>
      </c>
      <c r="P1187">
        <f t="shared" si="149"/>
        <v>0.55742296918767509</v>
      </c>
      <c r="Q1187">
        <f t="shared" si="149"/>
        <v>6.3305322128851538E-2</v>
      </c>
      <c r="R1187">
        <f t="shared" si="150"/>
        <v>0.17815126050420169</v>
      </c>
      <c r="S1187">
        <f t="shared" si="151"/>
        <v>0.29268292682926828</v>
      </c>
      <c r="T1187">
        <f t="shared" si="151"/>
        <v>0.70731707317073167</v>
      </c>
      <c r="U1187">
        <f t="shared" si="151"/>
        <v>0</v>
      </c>
      <c r="V1187">
        <f t="shared" si="152"/>
        <v>0.41463414634146339</v>
      </c>
      <c r="W1187">
        <f t="shared" si="153"/>
        <v>0.14775403197490697</v>
      </c>
      <c r="X1187">
        <f t="shared" si="154"/>
        <v>-8.872885386235474E-2</v>
      </c>
    </row>
    <row r="1188" spans="1:24" x14ac:dyDescent="0.2">
      <c r="A1188" t="s">
        <v>1196</v>
      </c>
      <c r="B1188">
        <v>666.18799999999999</v>
      </c>
      <c r="C1188">
        <v>360.048</v>
      </c>
      <c r="D1188">
        <v>34.902000000000001</v>
      </c>
      <c r="E1188">
        <v>664.85</v>
      </c>
      <c r="F1188">
        <v>345.142</v>
      </c>
      <c r="G1188">
        <v>38.32</v>
      </c>
      <c r="H1188">
        <v>0</v>
      </c>
      <c r="I1188">
        <v>518.322</v>
      </c>
      <c r="J1188">
        <v>0</v>
      </c>
      <c r="K1188">
        <f t="shared" si="147"/>
        <v>0.62780524305038554</v>
      </c>
      <c r="L1188">
        <f t="shared" si="147"/>
        <v>0.3393036532477397</v>
      </c>
      <c r="M1188">
        <f t="shared" si="147"/>
        <v>3.2891103701874785E-2</v>
      </c>
      <c r="N1188">
        <f t="shared" si="148"/>
        <v>-0.28850158980264584</v>
      </c>
      <c r="O1188">
        <f t="shared" si="149"/>
        <v>0.63421004433794526</v>
      </c>
      <c r="P1188">
        <f t="shared" si="149"/>
        <v>0.32923595265531641</v>
      </c>
      <c r="Q1188">
        <f t="shared" si="149"/>
        <v>3.6554003006738459E-2</v>
      </c>
      <c r="R1188">
        <f t="shared" si="150"/>
        <v>-0.3049740916826289</v>
      </c>
      <c r="S1188">
        <f t="shared" si="151"/>
        <v>0</v>
      </c>
      <c r="T1188">
        <f t="shared" si="151"/>
        <v>1</v>
      </c>
      <c r="U1188">
        <f t="shared" si="151"/>
        <v>0</v>
      </c>
      <c r="V1188">
        <f t="shared" si="152"/>
        <v>1</v>
      </c>
      <c r="W1188">
        <f t="shared" si="153"/>
        <v>1.6472501879983059E-2</v>
      </c>
      <c r="X1188">
        <f t="shared" si="154"/>
        <v>-1.288501589802646</v>
      </c>
    </row>
    <row r="1189" spans="1:24" x14ac:dyDescent="0.2">
      <c r="A1189" t="s">
        <v>1197</v>
      </c>
      <c r="B1189">
        <v>511</v>
      </c>
      <c r="C1189">
        <v>1905</v>
      </c>
      <c r="D1189">
        <v>97</v>
      </c>
      <c r="E1189">
        <v>531</v>
      </c>
      <c r="F1189">
        <v>1816</v>
      </c>
      <c r="G1189">
        <v>164</v>
      </c>
      <c r="H1189">
        <v>556</v>
      </c>
      <c r="I1189">
        <v>1929</v>
      </c>
      <c r="J1189">
        <v>0</v>
      </c>
      <c r="K1189">
        <f t="shared" si="147"/>
        <v>0.20334261838440112</v>
      </c>
      <c r="L1189">
        <f t="shared" si="147"/>
        <v>0.75805809789096701</v>
      </c>
      <c r="M1189">
        <f t="shared" si="147"/>
        <v>3.8599283724631915E-2</v>
      </c>
      <c r="N1189">
        <f t="shared" si="148"/>
        <v>0.55471547950656586</v>
      </c>
      <c r="O1189">
        <f t="shared" si="149"/>
        <v>0.21146953405017921</v>
      </c>
      <c r="P1189">
        <f t="shared" si="149"/>
        <v>0.72321784149741142</v>
      </c>
      <c r="Q1189">
        <f t="shared" si="149"/>
        <v>6.5312624452409401E-2</v>
      </c>
      <c r="R1189">
        <f t="shared" si="150"/>
        <v>0.51174830744723221</v>
      </c>
      <c r="S1189">
        <f t="shared" si="151"/>
        <v>0.22374245472837023</v>
      </c>
      <c r="T1189">
        <f t="shared" si="151"/>
        <v>0.77625754527162982</v>
      </c>
      <c r="U1189">
        <f t="shared" si="151"/>
        <v>0</v>
      </c>
      <c r="V1189">
        <f t="shared" si="152"/>
        <v>0.55251509054325953</v>
      </c>
      <c r="W1189">
        <f t="shared" si="153"/>
        <v>4.2967172059333647E-2</v>
      </c>
      <c r="X1189">
        <f t="shared" si="154"/>
        <v>2.2003889633063212E-3</v>
      </c>
    </row>
    <row r="1190" spans="1:24" x14ac:dyDescent="0.2">
      <c r="A1190" t="s">
        <v>1198</v>
      </c>
      <c r="B1190">
        <v>1212.6020000000001</v>
      </c>
      <c r="C1190">
        <v>95.393999999999906</v>
      </c>
      <c r="D1190">
        <v>19.984999999999999</v>
      </c>
      <c r="E1190">
        <v>1155.8869999999999</v>
      </c>
      <c r="F1190">
        <v>109.893999999999</v>
      </c>
      <c r="G1190">
        <v>16.686</v>
      </c>
      <c r="H1190">
        <v>1196.771</v>
      </c>
      <c r="I1190">
        <v>0</v>
      </c>
      <c r="J1190">
        <v>0</v>
      </c>
      <c r="K1190">
        <f t="shared" si="147"/>
        <v>0.91311697983630802</v>
      </c>
      <c r="L1190">
        <f t="shared" si="147"/>
        <v>7.1833859068766728E-2</v>
      </c>
      <c r="M1190">
        <f t="shared" si="147"/>
        <v>1.5049161094925304E-2</v>
      </c>
      <c r="N1190">
        <f t="shared" si="148"/>
        <v>-0.84128312076754119</v>
      </c>
      <c r="O1190">
        <f t="shared" si="149"/>
        <v>0.9012996045902163</v>
      </c>
      <c r="P1190">
        <f t="shared" si="149"/>
        <v>8.5689534311603408E-2</v>
      </c>
      <c r="Q1190">
        <f t="shared" si="149"/>
        <v>1.3010861098180315E-2</v>
      </c>
      <c r="R1190">
        <f t="shared" si="150"/>
        <v>-0.81561007027861276</v>
      </c>
      <c r="S1190">
        <f t="shared" si="151"/>
        <v>1</v>
      </c>
      <c r="T1190">
        <f t="shared" si="151"/>
        <v>0</v>
      </c>
      <c r="U1190">
        <f t="shared" si="151"/>
        <v>0</v>
      </c>
      <c r="V1190">
        <f t="shared" si="152"/>
        <v>-1</v>
      </c>
      <c r="W1190">
        <f t="shared" si="153"/>
        <v>-2.5673050488928428E-2</v>
      </c>
      <c r="X1190">
        <f t="shared" si="154"/>
        <v>0.15871687923245881</v>
      </c>
    </row>
    <row r="1191" spans="1:24" x14ac:dyDescent="0.2">
      <c r="A1191" t="s">
        <v>1199</v>
      </c>
      <c r="B1191">
        <v>574</v>
      </c>
      <c r="C1191">
        <v>2059</v>
      </c>
      <c r="D1191">
        <v>125</v>
      </c>
      <c r="E1191">
        <v>633</v>
      </c>
      <c r="F1191">
        <v>1999</v>
      </c>
      <c r="G1191">
        <v>130</v>
      </c>
      <c r="H1191">
        <v>563</v>
      </c>
      <c r="I1191">
        <v>2142</v>
      </c>
      <c r="J1191">
        <v>0</v>
      </c>
      <c r="K1191">
        <f t="shared" si="147"/>
        <v>0.20812182741116753</v>
      </c>
      <c r="L1191">
        <f t="shared" si="147"/>
        <v>0.74655547498187091</v>
      </c>
      <c r="M1191">
        <f t="shared" si="147"/>
        <v>4.5322697606961566E-2</v>
      </c>
      <c r="N1191">
        <f t="shared" si="148"/>
        <v>0.53843364757070344</v>
      </c>
      <c r="O1191">
        <f t="shared" si="149"/>
        <v>0.22918175235336713</v>
      </c>
      <c r="P1191">
        <f t="shared" si="149"/>
        <v>0.72375090514120199</v>
      </c>
      <c r="Q1191">
        <f t="shared" si="149"/>
        <v>4.7067342505430848E-2</v>
      </c>
      <c r="R1191">
        <f t="shared" si="150"/>
        <v>0.49456915278783492</v>
      </c>
      <c r="S1191">
        <f t="shared" si="151"/>
        <v>0.20813308687615525</v>
      </c>
      <c r="T1191">
        <f t="shared" si="151"/>
        <v>0.79186691312384472</v>
      </c>
      <c r="U1191">
        <f t="shared" si="151"/>
        <v>0</v>
      </c>
      <c r="V1191">
        <f t="shared" si="152"/>
        <v>0.58373382624768944</v>
      </c>
      <c r="W1191">
        <f t="shared" si="153"/>
        <v>4.3864494782868524E-2</v>
      </c>
      <c r="X1191">
        <f t="shared" si="154"/>
        <v>-4.5300178676985992E-2</v>
      </c>
    </row>
    <row r="1192" spans="1:24" x14ac:dyDescent="0.2">
      <c r="A1192" t="s">
        <v>1200</v>
      </c>
      <c r="B1192">
        <v>2577.6390000000001</v>
      </c>
      <c r="C1192">
        <v>291.39100000000002</v>
      </c>
      <c r="D1192">
        <v>49.345999999999997</v>
      </c>
      <c r="E1192">
        <v>2461.1019999999999</v>
      </c>
      <c r="F1192">
        <v>314.45800000000003</v>
      </c>
      <c r="G1192">
        <v>36.64</v>
      </c>
      <c r="H1192">
        <v>2575.8910000000001</v>
      </c>
      <c r="I1192">
        <v>0</v>
      </c>
      <c r="J1192">
        <v>0</v>
      </c>
      <c r="K1192">
        <f t="shared" si="147"/>
        <v>0.88324431121966462</v>
      </c>
      <c r="L1192">
        <f t="shared" si="147"/>
        <v>9.9846969684509471E-2</v>
      </c>
      <c r="M1192">
        <f t="shared" si="147"/>
        <v>1.6908719095825895E-2</v>
      </c>
      <c r="N1192">
        <f t="shared" si="148"/>
        <v>-0.78339734153515517</v>
      </c>
      <c r="O1192">
        <f t="shared" si="149"/>
        <v>0.87515183841832023</v>
      </c>
      <c r="P1192">
        <f t="shared" si="149"/>
        <v>0.11181921627195791</v>
      </c>
      <c r="Q1192">
        <f t="shared" si="149"/>
        <v>1.3028945309721927E-2</v>
      </c>
      <c r="R1192">
        <f t="shared" si="150"/>
        <v>-0.76333262214636222</v>
      </c>
      <c r="S1192">
        <f t="shared" si="151"/>
        <v>1</v>
      </c>
      <c r="T1192">
        <f t="shared" si="151"/>
        <v>0</v>
      </c>
      <c r="U1192">
        <f t="shared" si="151"/>
        <v>0</v>
      </c>
      <c r="V1192">
        <f t="shared" si="152"/>
        <v>-1</v>
      </c>
      <c r="W1192">
        <f t="shared" si="153"/>
        <v>-2.0064719388792951E-2</v>
      </c>
      <c r="X1192">
        <f t="shared" si="154"/>
        <v>0.21660265846484483</v>
      </c>
    </row>
    <row r="1193" spans="1:24" x14ac:dyDescent="0.2">
      <c r="A1193" t="s">
        <v>1201</v>
      </c>
      <c r="B1193">
        <v>801</v>
      </c>
      <c r="C1193">
        <v>1406</v>
      </c>
      <c r="D1193">
        <v>86</v>
      </c>
      <c r="E1193">
        <v>801</v>
      </c>
      <c r="F1193">
        <v>1379</v>
      </c>
      <c r="G1193">
        <v>120</v>
      </c>
      <c r="H1193">
        <v>687</v>
      </c>
      <c r="I1193">
        <v>1564</v>
      </c>
      <c r="J1193">
        <v>0</v>
      </c>
      <c r="K1193">
        <f t="shared" si="147"/>
        <v>0.34932402965547316</v>
      </c>
      <c r="L1193">
        <f t="shared" si="147"/>
        <v>0.61317051897078068</v>
      </c>
      <c r="M1193">
        <f t="shared" si="147"/>
        <v>3.7505451373746182E-2</v>
      </c>
      <c r="N1193">
        <f t="shared" si="148"/>
        <v>0.26384648931530746</v>
      </c>
      <c r="O1193">
        <f t="shared" si="149"/>
        <v>0.3482608695652174</v>
      </c>
      <c r="P1193">
        <f t="shared" si="149"/>
        <v>0.59956521739130431</v>
      </c>
      <c r="Q1193">
        <f t="shared" si="149"/>
        <v>5.2173913043478258E-2</v>
      </c>
      <c r="R1193">
        <f t="shared" si="150"/>
        <v>0.25130434782608696</v>
      </c>
      <c r="S1193">
        <f t="shared" si="151"/>
        <v>0.3051976899155931</v>
      </c>
      <c r="T1193">
        <f t="shared" si="151"/>
        <v>0.69480231008440696</v>
      </c>
      <c r="U1193">
        <f t="shared" si="151"/>
        <v>0</v>
      </c>
      <c r="V1193">
        <f t="shared" si="152"/>
        <v>0.38960462016881386</v>
      </c>
      <c r="W1193">
        <f t="shared" si="153"/>
        <v>1.2542141489220504E-2</v>
      </c>
      <c r="X1193">
        <f t="shared" si="154"/>
        <v>-0.1257581308535064</v>
      </c>
    </row>
    <row r="1194" spans="1:24" x14ac:dyDescent="0.2">
      <c r="A1194" t="s">
        <v>1202</v>
      </c>
      <c r="B1194">
        <v>208.62899999999999</v>
      </c>
      <c r="C1194">
        <v>304.44600000000003</v>
      </c>
      <c r="D1194">
        <v>46.271000000000001</v>
      </c>
      <c r="E1194">
        <v>231.35599999999999</v>
      </c>
      <c r="F1194">
        <v>269.082999999999</v>
      </c>
      <c r="G1194">
        <v>49.362000000000002</v>
      </c>
      <c r="H1194">
        <v>229.447</v>
      </c>
      <c r="I1194">
        <v>316.808999999999</v>
      </c>
      <c r="J1194">
        <v>0</v>
      </c>
      <c r="K1194">
        <f t="shared" si="147"/>
        <v>0.37298738169219048</v>
      </c>
      <c r="L1194">
        <f t="shared" si="147"/>
        <v>0.54428922348599973</v>
      </c>
      <c r="M1194">
        <f t="shared" si="147"/>
        <v>8.2723394821809751E-2</v>
      </c>
      <c r="N1194">
        <f t="shared" si="148"/>
        <v>0.17130184179380925</v>
      </c>
      <c r="O1194">
        <f t="shared" si="149"/>
        <v>0.42079952564655287</v>
      </c>
      <c r="P1194">
        <f t="shared" si="149"/>
        <v>0.48941889883794226</v>
      </c>
      <c r="Q1194">
        <f t="shared" si="149"/>
        <v>8.9781575515504863E-2</v>
      </c>
      <c r="R1194">
        <f t="shared" si="150"/>
        <v>6.8619373191389388E-2</v>
      </c>
      <c r="S1194">
        <f t="shared" si="151"/>
        <v>0.42003566093553285</v>
      </c>
      <c r="T1194">
        <f t="shared" si="151"/>
        <v>0.5799643390644672</v>
      </c>
      <c r="U1194">
        <f t="shared" si="151"/>
        <v>0</v>
      </c>
      <c r="V1194">
        <f t="shared" si="152"/>
        <v>0.15992867812893435</v>
      </c>
      <c r="W1194">
        <f t="shared" si="153"/>
        <v>0.10268246860241986</v>
      </c>
      <c r="X1194">
        <f t="shared" si="154"/>
        <v>1.1373163664874897E-2</v>
      </c>
    </row>
    <row r="1195" spans="1:24" x14ac:dyDescent="0.2">
      <c r="A1195" t="s">
        <v>1203</v>
      </c>
      <c r="B1195">
        <v>2111.2049999999999</v>
      </c>
      <c r="C1195">
        <v>663.38400000000001</v>
      </c>
      <c r="D1195">
        <v>68.516999999999996</v>
      </c>
      <c r="E1195">
        <v>2011.2629999999999</v>
      </c>
      <c r="F1195">
        <v>691.11</v>
      </c>
      <c r="G1195">
        <v>46.679000000000002</v>
      </c>
      <c r="H1195">
        <v>2300.7309999999902</v>
      </c>
      <c r="I1195">
        <v>0</v>
      </c>
      <c r="J1195">
        <v>0</v>
      </c>
      <c r="K1195">
        <f t="shared" si="147"/>
        <v>0.74256992176865733</v>
      </c>
      <c r="L1195">
        <f t="shared" si="147"/>
        <v>0.23333073054609996</v>
      </c>
      <c r="M1195">
        <f t="shared" si="147"/>
        <v>2.4099347685242831E-2</v>
      </c>
      <c r="N1195">
        <f t="shared" si="148"/>
        <v>-0.50923919122255734</v>
      </c>
      <c r="O1195">
        <f t="shared" si="149"/>
        <v>0.73162057320123441</v>
      </c>
      <c r="P1195">
        <f t="shared" si="149"/>
        <v>0.25139939149932411</v>
      </c>
      <c r="Q1195">
        <f t="shared" si="149"/>
        <v>1.6980035299441407E-2</v>
      </c>
      <c r="R1195">
        <f t="shared" si="150"/>
        <v>-0.48022118170191025</v>
      </c>
      <c r="S1195">
        <f t="shared" si="151"/>
        <v>1</v>
      </c>
      <c r="T1195">
        <f t="shared" si="151"/>
        <v>0</v>
      </c>
      <c r="U1195">
        <f t="shared" si="151"/>
        <v>0</v>
      </c>
      <c r="V1195">
        <f t="shared" si="152"/>
        <v>-1</v>
      </c>
      <c r="W1195">
        <f t="shared" si="153"/>
        <v>-2.9018009520647092E-2</v>
      </c>
      <c r="X1195">
        <f t="shared" si="154"/>
        <v>0.49076080877744266</v>
      </c>
    </row>
    <row r="1196" spans="1:24" x14ac:dyDescent="0.2">
      <c r="A1196" t="s">
        <v>1204</v>
      </c>
      <c r="B1196">
        <v>341</v>
      </c>
      <c r="C1196">
        <v>1452</v>
      </c>
      <c r="D1196">
        <v>100</v>
      </c>
      <c r="E1196">
        <v>365</v>
      </c>
      <c r="F1196">
        <v>1398</v>
      </c>
      <c r="G1196">
        <v>135</v>
      </c>
      <c r="H1196">
        <v>342</v>
      </c>
      <c r="I1196">
        <v>1530</v>
      </c>
      <c r="J1196">
        <v>0</v>
      </c>
      <c r="K1196">
        <f t="shared" si="147"/>
        <v>0.18013734812466983</v>
      </c>
      <c r="L1196">
        <f t="shared" si="147"/>
        <v>0.76703645007923926</v>
      </c>
      <c r="M1196">
        <f t="shared" si="147"/>
        <v>5.2826201796090863E-2</v>
      </c>
      <c r="N1196">
        <f t="shared" si="148"/>
        <v>0.58689910195456951</v>
      </c>
      <c r="O1196">
        <f t="shared" si="149"/>
        <v>0.19230769230769232</v>
      </c>
      <c r="P1196">
        <f t="shared" si="149"/>
        <v>0.73656480505795574</v>
      </c>
      <c r="Q1196">
        <f t="shared" si="149"/>
        <v>7.1127502634351955E-2</v>
      </c>
      <c r="R1196">
        <f t="shared" si="150"/>
        <v>0.54425711275026345</v>
      </c>
      <c r="S1196">
        <f t="shared" si="151"/>
        <v>0.18269230769230768</v>
      </c>
      <c r="T1196">
        <f t="shared" si="151"/>
        <v>0.81730769230769229</v>
      </c>
      <c r="U1196">
        <f t="shared" si="151"/>
        <v>0</v>
      </c>
      <c r="V1196">
        <f t="shared" si="152"/>
        <v>0.63461538461538458</v>
      </c>
      <c r="W1196">
        <f t="shared" si="153"/>
        <v>4.2641989204306063E-2</v>
      </c>
      <c r="X1196">
        <f t="shared" si="154"/>
        <v>-4.7716282660815068E-2</v>
      </c>
    </row>
    <row r="1197" spans="1:24" x14ac:dyDescent="0.2">
      <c r="A1197" t="s">
        <v>1205</v>
      </c>
      <c r="B1197">
        <v>233</v>
      </c>
      <c r="C1197">
        <v>915</v>
      </c>
      <c r="D1197">
        <v>44</v>
      </c>
      <c r="E1197">
        <v>252</v>
      </c>
      <c r="F1197">
        <v>865</v>
      </c>
      <c r="G1197">
        <v>71</v>
      </c>
      <c r="H1197">
        <v>207</v>
      </c>
      <c r="I1197">
        <v>950</v>
      </c>
      <c r="J1197">
        <v>0</v>
      </c>
      <c r="K1197">
        <f t="shared" si="147"/>
        <v>0.19546979865771813</v>
      </c>
      <c r="L1197">
        <f t="shared" si="147"/>
        <v>0.76761744966442957</v>
      </c>
      <c r="M1197">
        <f t="shared" si="147"/>
        <v>3.6912751677852351E-2</v>
      </c>
      <c r="N1197">
        <f t="shared" si="148"/>
        <v>0.57214765100671139</v>
      </c>
      <c r="O1197">
        <f t="shared" si="149"/>
        <v>0.21212121212121213</v>
      </c>
      <c r="P1197">
        <f t="shared" si="149"/>
        <v>0.72811447811447816</v>
      </c>
      <c r="Q1197">
        <f t="shared" si="149"/>
        <v>5.9764309764309763E-2</v>
      </c>
      <c r="R1197">
        <f t="shared" si="150"/>
        <v>0.515993265993266</v>
      </c>
      <c r="S1197">
        <f t="shared" si="151"/>
        <v>0.17891097666378566</v>
      </c>
      <c r="T1197">
        <f t="shared" si="151"/>
        <v>0.82108902333621436</v>
      </c>
      <c r="U1197">
        <f t="shared" si="151"/>
        <v>0</v>
      </c>
      <c r="V1197">
        <f t="shared" si="152"/>
        <v>0.64217804667242873</v>
      </c>
      <c r="W1197">
        <f t="shared" si="153"/>
        <v>5.6154385013445385E-2</v>
      </c>
      <c r="X1197">
        <f t="shared" si="154"/>
        <v>-7.0030395665717338E-2</v>
      </c>
    </row>
    <row r="1198" spans="1:24" x14ac:dyDescent="0.2">
      <c r="A1198" t="s">
        <v>1206</v>
      </c>
      <c r="B1198">
        <v>724</v>
      </c>
      <c r="C1198">
        <v>1893</v>
      </c>
      <c r="D1198">
        <v>104</v>
      </c>
      <c r="E1198">
        <v>771</v>
      </c>
      <c r="F1198">
        <v>1818</v>
      </c>
      <c r="G1198">
        <v>140</v>
      </c>
      <c r="H1198">
        <v>644</v>
      </c>
      <c r="I1198">
        <v>2029</v>
      </c>
      <c r="J1198">
        <v>0</v>
      </c>
      <c r="K1198">
        <f t="shared" si="147"/>
        <v>0.26607864755604554</v>
      </c>
      <c r="L1198">
        <f t="shared" si="147"/>
        <v>0.69570011025358325</v>
      </c>
      <c r="M1198">
        <f t="shared" si="147"/>
        <v>3.8221242190371187E-2</v>
      </c>
      <c r="N1198">
        <f t="shared" si="148"/>
        <v>0.42962146269753765</v>
      </c>
      <c r="O1198">
        <f t="shared" si="149"/>
        <v>0.28252106998900695</v>
      </c>
      <c r="P1198">
        <f t="shared" si="149"/>
        <v>0.66617808721143279</v>
      </c>
      <c r="Q1198">
        <f t="shared" si="149"/>
        <v>5.1300842799560278E-2</v>
      </c>
      <c r="R1198">
        <f t="shared" si="150"/>
        <v>0.38365701722242579</v>
      </c>
      <c r="S1198">
        <f t="shared" si="151"/>
        <v>0.24092779648335205</v>
      </c>
      <c r="T1198">
        <f t="shared" si="151"/>
        <v>0.75907220351664795</v>
      </c>
      <c r="U1198">
        <f t="shared" si="151"/>
        <v>0</v>
      </c>
      <c r="V1198">
        <f t="shared" si="152"/>
        <v>0.5181444070332959</v>
      </c>
      <c r="W1198">
        <f t="shared" si="153"/>
        <v>4.5964445475111859E-2</v>
      </c>
      <c r="X1198">
        <f t="shared" si="154"/>
        <v>-8.8522944335758247E-2</v>
      </c>
    </row>
    <row r="1199" spans="1:24" x14ac:dyDescent="0.2">
      <c r="A1199" t="s">
        <v>1207</v>
      </c>
      <c r="B1199">
        <v>1202.6289999999999</v>
      </c>
      <c r="C1199">
        <v>1237.4459999999999</v>
      </c>
      <c r="D1199">
        <v>190.27099999999999</v>
      </c>
      <c r="E1199">
        <v>1260.356</v>
      </c>
      <c r="F1199">
        <v>1167.0830000000001</v>
      </c>
      <c r="G1199">
        <v>181.36199999999999</v>
      </c>
      <c r="H1199">
        <v>1180.4469999999999</v>
      </c>
      <c r="I1199">
        <v>1399.809</v>
      </c>
      <c r="J1199">
        <v>0</v>
      </c>
      <c r="K1199">
        <f t="shared" si="147"/>
        <v>0.45721323354418009</v>
      </c>
      <c r="L1199">
        <f t="shared" si="147"/>
        <v>0.470449895184892</v>
      </c>
      <c r="M1199">
        <f t="shared" si="147"/>
        <v>7.2336871270927847E-2</v>
      </c>
      <c r="N1199">
        <f t="shared" si="148"/>
        <v>1.3236661640711909E-2</v>
      </c>
      <c r="O1199">
        <f t="shared" si="149"/>
        <v>0.48311695679356143</v>
      </c>
      <c r="P1199">
        <f t="shared" si="149"/>
        <v>0.44736375062720379</v>
      </c>
      <c r="Q1199">
        <f t="shared" si="149"/>
        <v>6.9519292579234657E-2</v>
      </c>
      <c r="R1199">
        <f t="shared" si="150"/>
        <v>-3.5753206166357611E-2</v>
      </c>
      <c r="S1199">
        <f t="shared" si="151"/>
        <v>0.45749220232411048</v>
      </c>
      <c r="T1199">
        <f t="shared" si="151"/>
        <v>0.54250779767588952</v>
      </c>
      <c r="U1199">
        <f t="shared" si="151"/>
        <v>0</v>
      </c>
      <c r="V1199">
        <f t="shared" si="152"/>
        <v>8.5015595351779077E-2</v>
      </c>
      <c r="W1199">
        <f t="shared" si="153"/>
        <v>4.8989867807069522E-2</v>
      </c>
      <c r="X1199">
        <f t="shared" si="154"/>
        <v>-7.1778933711067167E-2</v>
      </c>
    </row>
    <row r="1200" spans="1:24" x14ac:dyDescent="0.2">
      <c r="A1200" t="s">
        <v>1208</v>
      </c>
      <c r="B1200">
        <v>1000.75</v>
      </c>
      <c r="C1200">
        <v>304.786</v>
      </c>
      <c r="D1200">
        <v>34.835999999999999</v>
      </c>
      <c r="E1200">
        <v>966.76599999999996</v>
      </c>
      <c r="F1200">
        <v>294.762</v>
      </c>
      <c r="G1200">
        <v>31.052</v>
      </c>
      <c r="H1200">
        <v>1142.116</v>
      </c>
      <c r="I1200">
        <v>0</v>
      </c>
      <c r="J1200">
        <v>0</v>
      </c>
      <c r="K1200">
        <f t="shared" si="147"/>
        <v>0.74662108728024756</v>
      </c>
      <c r="L1200">
        <f t="shared" si="147"/>
        <v>0.22738911287314267</v>
      </c>
      <c r="M1200">
        <f t="shared" si="147"/>
        <v>2.5989799846609745E-2</v>
      </c>
      <c r="N1200">
        <f t="shared" si="148"/>
        <v>-0.51923197440710478</v>
      </c>
      <c r="O1200">
        <f t="shared" si="149"/>
        <v>0.74793513747698404</v>
      </c>
      <c r="P1200">
        <f t="shared" si="149"/>
        <v>0.22804159123613241</v>
      </c>
      <c r="Q1200">
        <f t="shared" si="149"/>
        <v>2.4023271286883599E-2</v>
      </c>
      <c r="R1200">
        <f t="shared" si="150"/>
        <v>-0.5198935462408516</v>
      </c>
      <c r="S1200">
        <f t="shared" si="151"/>
        <v>1</v>
      </c>
      <c r="T1200">
        <f t="shared" si="151"/>
        <v>0</v>
      </c>
      <c r="U1200">
        <f t="shared" si="151"/>
        <v>0</v>
      </c>
      <c r="V1200">
        <f t="shared" si="152"/>
        <v>-1</v>
      </c>
      <c r="W1200">
        <f t="shared" si="153"/>
        <v>6.6157183374682127E-4</v>
      </c>
      <c r="X1200">
        <f t="shared" si="154"/>
        <v>0.48076802559289522</v>
      </c>
    </row>
    <row r="1201" spans="1:24" x14ac:dyDescent="0.2">
      <c r="A1201" t="s">
        <v>1209</v>
      </c>
      <c r="B1201">
        <v>871</v>
      </c>
      <c r="C1201">
        <v>2619</v>
      </c>
      <c r="D1201">
        <v>138</v>
      </c>
      <c r="E1201">
        <v>940</v>
      </c>
      <c r="F1201">
        <v>2464</v>
      </c>
      <c r="G1201">
        <v>206</v>
      </c>
      <c r="H1201">
        <v>811</v>
      </c>
      <c r="I1201">
        <v>2740</v>
      </c>
      <c r="J1201">
        <v>0</v>
      </c>
      <c r="K1201">
        <f t="shared" si="147"/>
        <v>0.24007717750826901</v>
      </c>
      <c r="L1201">
        <f t="shared" si="147"/>
        <v>0.72188533627342888</v>
      </c>
      <c r="M1201">
        <f t="shared" si="147"/>
        <v>3.8037486218302094E-2</v>
      </c>
      <c r="N1201">
        <f t="shared" si="148"/>
        <v>0.48180815876515987</v>
      </c>
      <c r="O1201">
        <f t="shared" si="149"/>
        <v>0.26038781163434904</v>
      </c>
      <c r="P1201">
        <f t="shared" si="149"/>
        <v>0.68254847645429362</v>
      </c>
      <c r="Q1201">
        <f t="shared" si="149"/>
        <v>5.706371191135734E-2</v>
      </c>
      <c r="R1201">
        <f t="shared" si="150"/>
        <v>0.42216066481994458</v>
      </c>
      <c r="S1201">
        <f t="shared" si="151"/>
        <v>0.22838637003660942</v>
      </c>
      <c r="T1201">
        <f t="shared" si="151"/>
        <v>0.77161362996339056</v>
      </c>
      <c r="U1201">
        <f t="shared" si="151"/>
        <v>0</v>
      </c>
      <c r="V1201">
        <f t="shared" si="152"/>
        <v>0.54322725992678123</v>
      </c>
      <c r="W1201">
        <f t="shared" si="153"/>
        <v>5.9647493945215291E-2</v>
      </c>
      <c r="X1201">
        <f t="shared" si="154"/>
        <v>-6.1419101161621359E-2</v>
      </c>
    </row>
    <row r="1202" spans="1:24" x14ac:dyDescent="0.2">
      <c r="A1202" t="s">
        <v>1210</v>
      </c>
      <c r="B1202">
        <v>423</v>
      </c>
      <c r="C1202">
        <v>1133</v>
      </c>
      <c r="D1202">
        <v>69</v>
      </c>
      <c r="E1202">
        <v>512</v>
      </c>
      <c r="F1202">
        <v>979</v>
      </c>
      <c r="G1202">
        <v>95</v>
      </c>
      <c r="H1202">
        <v>372</v>
      </c>
      <c r="I1202">
        <v>1223</v>
      </c>
      <c r="J1202">
        <v>0</v>
      </c>
      <c r="K1202">
        <f t="shared" si="147"/>
        <v>0.2603076923076923</v>
      </c>
      <c r="L1202">
        <f t="shared" si="147"/>
        <v>0.69723076923076921</v>
      </c>
      <c r="M1202">
        <f t="shared" si="147"/>
        <v>4.246153846153846E-2</v>
      </c>
      <c r="N1202">
        <f t="shared" si="148"/>
        <v>0.43692307692307691</v>
      </c>
      <c r="O1202">
        <f t="shared" si="149"/>
        <v>0.32282471626733922</v>
      </c>
      <c r="P1202">
        <f t="shared" si="149"/>
        <v>0.6172761664564943</v>
      </c>
      <c r="Q1202">
        <f t="shared" si="149"/>
        <v>5.9899117276166459E-2</v>
      </c>
      <c r="R1202">
        <f t="shared" si="150"/>
        <v>0.29445145018915508</v>
      </c>
      <c r="S1202">
        <f t="shared" si="151"/>
        <v>0.23322884012539186</v>
      </c>
      <c r="T1202">
        <f t="shared" si="151"/>
        <v>0.7667711598746082</v>
      </c>
      <c r="U1202">
        <f t="shared" si="151"/>
        <v>0</v>
      </c>
      <c r="V1202">
        <f t="shared" si="152"/>
        <v>0.53354231974921629</v>
      </c>
      <c r="W1202">
        <f t="shared" si="153"/>
        <v>0.14247162673392183</v>
      </c>
      <c r="X1202">
        <f t="shared" si="154"/>
        <v>-9.6619242826139373E-2</v>
      </c>
    </row>
    <row r="1203" spans="1:24" x14ac:dyDescent="0.2">
      <c r="A1203" t="s">
        <v>1211</v>
      </c>
      <c r="B1203">
        <v>1361.9949999999999</v>
      </c>
      <c r="C1203">
        <v>516.40300000000002</v>
      </c>
      <c r="D1203">
        <v>49.180999999999997</v>
      </c>
      <c r="E1203">
        <v>1307.857</v>
      </c>
      <c r="F1203">
        <v>550.54999999999995</v>
      </c>
      <c r="G1203">
        <v>30.228999999999999</v>
      </c>
      <c r="H1203">
        <v>1560.0360000000001</v>
      </c>
      <c r="I1203">
        <v>0</v>
      </c>
      <c r="J1203">
        <v>0</v>
      </c>
      <c r="K1203">
        <f t="shared" si="147"/>
        <v>0.70658323212693219</v>
      </c>
      <c r="L1203">
        <f t="shared" si="147"/>
        <v>0.26790237909834047</v>
      </c>
      <c r="M1203">
        <f t="shared" si="147"/>
        <v>2.551438877472726E-2</v>
      </c>
      <c r="N1203">
        <f t="shared" si="148"/>
        <v>-0.43868085302859178</v>
      </c>
      <c r="O1203">
        <f t="shared" si="149"/>
        <v>0.69248759422143813</v>
      </c>
      <c r="P1203">
        <f t="shared" si="149"/>
        <v>0.2915066746583248</v>
      </c>
      <c r="Q1203">
        <f t="shared" si="149"/>
        <v>1.6005731120237038E-2</v>
      </c>
      <c r="R1203">
        <f t="shared" si="150"/>
        <v>-0.40098091956311327</v>
      </c>
      <c r="S1203">
        <f t="shared" si="151"/>
        <v>1</v>
      </c>
      <c r="T1203">
        <f t="shared" si="151"/>
        <v>0</v>
      </c>
      <c r="U1203">
        <f t="shared" si="151"/>
        <v>0</v>
      </c>
      <c r="V1203">
        <f t="shared" si="152"/>
        <v>-1</v>
      </c>
      <c r="W1203">
        <f t="shared" si="153"/>
        <v>-3.7699933465478508E-2</v>
      </c>
      <c r="X1203">
        <f t="shared" si="154"/>
        <v>0.56131914697140828</v>
      </c>
    </row>
    <row r="1204" spans="1:24" x14ac:dyDescent="0.2">
      <c r="A1204" t="s">
        <v>1212</v>
      </c>
      <c r="B1204">
        <v>975</v>
      </c>
      <c r="C1204">
        <v>2029</v>
      </c>
      <c r="D1204">
        <v>120</v>
      </c>
      <c r="E1204">
        <v>1020</v>
      </c>
      <c r="F1204">
        <v>1957</v>
      </c>
      <c r="G1204">
        <v>159</v>
      </c>
      <c r="H1204">
        <v>903</v>
      </c>
      <c r="I1204">
        <v>2199</v>
      </c>
      <c r="J1204">
        <v>0</v>
      </c>
      <c r="K1204">
        <f t="shared" si="147"/>
        <v>0.31209987195902689</v>
      </c>
      <c r="L1204">
        <f t="shared" si="147"/>
        <v>0.64948783610755445</v>
      </c>
      <c r="M1204">
        <f t="shared" si="147"/>
        <v>3.8412291933418691E-2</v>
      </c>
      <c r="N1204">
        <f t="shared" si="148"/>
        <v>0.33738796414852751</v>
      </c>
      <c r="O1204">
        <f t="shared" si="149"/>
        <v>0.32525510204081631</v>
      </c>
      <c r="P1204">
        <f t="shared" si="149"/>
        <v>0.62404336734693877</v>
      </c>
      <c r="Q1204">
        <f t="shared" si="149"/>
        <v>5.0701530612244895E-2</v>
      </c>
      <c r="R1204">
        <f t="shared" si="150"/>
        <v>0.29878826530612246</v>
      </c>
      <c r="S1204">
        <f t="shared" si="151"/>
        <v>0.29110251450676983</v>
      </c>
      <c r="T1204">
        <f t="shared" si="151"/>
        <v>0.70889748549323017</v>
      </c>
      <c r="U1204">
        <f t="shared" si="151"/>
        <v>0</v>
      </c>
      <c r="V1204">
        <f t="shared" si="152"/>
        <v>0.41779497098646035</v>
      </c>
      <c r="W1204">
        <f t="shared" si="153"/>
        <v>3.859969884240505E-2</v>
      </c>
      <c r="X1204">
        <f t="shared" si="154"/>
        <v>-8.0407006837932837E-2</v>
      </c>
    </row>
    <row r="1205" spans="1:24" x14ac:dyDescent="0.2">
      <c r="A1205" t="s">
        <v>1213</v>
      </c>
      <c r="B1205">
        <v>279</v>
      </c>
      <c r="C1205">
        <v>1049</v>
      </c>
      <c r="D1205">
        <v>46</v>
      </c>
      <c r="E1205">
        <v>361</v>
      </c>
      <c r="F1205">
        <v>894</v>
      </c>
      <c r="G1205">
        <v>108</v>
      </c>
      <c r="H1205">
        <v>292</v>
      </c>
      <c r="I1205">
        <v>1064</v>
      </c>
      <c r="J1205">
        <v>0</v>
      </c>
      <c r="K1205">
        <f t="shared" si="147"/>
        <v>0.20305676855895197</v>
      </c>
      <c r="L1205">
        <f t="shared" si="147"/>
        <v>0.76346433770014555</v>
      </c>
      <c r="M1205">
        <f t="shared" si="147"/>
        <v>3.3478893740902474E-2</v>
      </c>
      <c r="N1205">
        <f t="shared" si="148"/>
        <v>0.56040756914119361</v>
      </c>
      <c r="O1205">
        <f t="shared" si="149"/>
        <v>0.26485693323550991</v>
      </c>
      <c r="P1205">
        <f t="shared" si="149"/>
        <v>0.65590608950843732</v>
      </c>
      <c r="Q1205">
        <f t="shared" si="149"/>
        <v>7.9236977256052818E-2</v>
      </c>
      <c r="R1205">
        <f t="shared" si="150"/>
        <v>0.39104915627292736</v>
      </c>
      <c r="S1205">
        <f t="shared" si="151"/>
        <v>0.21533923303834809</v>
      </c>
      <c r="T1205">
        <f t="shared" si="151"/>
        <v>0.78466076696165188</v>
      </c>
      <c r="U1205">
        <f t="shared" si="151"/>
        <v>0</v>
      </c>
      <c r="V1205">
        <f t="shared" si="152"/>
        <v>0.56932153392330387</v>
      </c>
      <c r="W1205">
        <f t="shared" si="153"/>
        <v>0.16935841286826625</v>
      </c>
      <c r="X1205">
        <f t="shared" si="154"/>
        <v>-8.9139647821102619E-3</v>
      </c>
    </row>
    <row r="1206" spans="1:24" x14ac:dyDescent="0.2">
      <c r="A1206" t="s">
        <v>1214</v>
      </c>
      <c r="B1206">
        <v>968.40899999999999</v>
      </c>
      <c r="C1206">
        <v>312.70499999999998</v>
      </c>
      <c r="D1206">
        <v>30.346999999999898</v>
      </c>
      <c r="E1206">
        <v>974.11500000000001</v>
      </c>
      <c r="F1206">
        <v>291.46300000000002</v>
      </c>
      <c r="G1206">
        <v>28.469000000000001</v>
      </c>
      <c r="H1206">
        <v>0</v>
      </c>
      <c r="I1206">
        <v>535.60500000000002</v>
      </c>
      <c r="J1206">
        <v>0</v>
      </c>
      <c r="K1206">
        <f t="shared" si="147"/>
        <v>0.73841997588948505</v>
      </c>
      <c r="L1206">
        <f t="shared" si="147"/>
        <v>0.23844018236150369</v>
      </c>
      <c r="M1206">
        <f t="shared" si="147"/>
        <v>2.3139841749011139E-2</v>
      </c>
      <c r="N1206">
        <f t="shared" si="148"/>
        <v>-0.49997979352798133</v>
      </c>
      <c r="O1206">
        <f t="shared" si="149"/>
        <v>0.75276632147054934</v>
      </c>
      <c r="P1206">
        <f t="shared" si="149"/>
        <v>0.22523370480361224</v>
      </c>
      <c r="Q1206">
        <f t="shared" si="149"/>
        <v>2.1999973725838399E-2</v>
      </c>
      <c r="R1206">
        <f t="shared" si="150"/>
        <v>-0.52753261666693718</v>
      </c>
      <c r="S1206">
        <f t="shared" si="151"/>
        <v>0</v>
      </c>
      <c r="T1206">
        <f t="shared" si="151"/>
        <v>1</v>
      </c>
      <c r="U1206">
        <f t="shared" si="151"/>
        <v>0</v>
      </c>
      <c r="V1206">
        <f t="shared" si="152"/>
        <v>1</v>
      </c>
      <c r="W1206">
        <f t="shared" si="153"/>
        <v>2.7552823138955851E-2</v>
      </c>
      <c r="X1206">
        <f t="shared" si="154"/>
        <v>-1.4999797935279813</v>
      </c>
    </row>
    <row r="1207" spans="1:24" x14ac:dyDescent="0.2">
      <c r="A1207" t="s">
        <v>1215</v>
      </c>
      <c r="B1207">
        <v>1368.115</v>
      </c>
      <c r="C1207">
        <v>181.70999999999901</v>
      </c>
      <c r="D1207">
        <v>28.413</v>
      </c>
      <c r="E1207">
        <v>1303.8489999999999</v>
      </c>
      <c r="F1207">
        <v>199.357</v>
      </c>
      <c r="G1207">
        <v>14.413</v>
      </c>
      <c r="H1207">
        <v>1389.421</v>
      </c>
      <c r="I1207">
        <v>0</v>
      </c>
      <c r="J1207">
        <v>0</v>
      </c>
      <c r="K1207">
        <f t="shared" si="147"/>
        <v>0.86686228566287271</v>
      </c>
      <c r="L1207">
        <f t="shared" si="147"/>
        <v>0.11513472619465451</v>
      </c>
      <c r="M1207">
        <f t="shared" si="147"/>
        <v>1.8002988142472819E-2</v>
      </c>
      <c r="N1207">
        <f t="shared" si="148"/>
        <v>-0.75172755946821834</v>
      </c>
      <c r="O1207">
        <f t="shared" si="149"/>
        <v>0.85914119419959822</v>
      </c>
      <c r="P1207">
        <f t="shared" si="149"/>
        <v>0.1313616922297362</v>
      </c>
      <c r="Q1207">
        <f t="shared" si="149"/>
        <v>9.4971135706656291E-3</v>
      </c>
      <c r="R1207">
        <f t="shared" si="150"/>
        <v>-0.72777950196986196</v>
      </c>
      <c r="S1207">
        <f t="shared" si="151"/>
        <v>1</v>
      </c>
      <c r="T1207">
        <f t="shared" si="151"/>
        <v>0</v>
      </c>
      <c r="U1207">
        <f t="shared" si="151"/>
        <v>0</v>
      </c>
      <c r="V1207">
        <f t="shared" si="152"/>
        <v>-1</v>
      </c>
      <c r="W1207">
        <f t="shared" si="153"/>
        <v>-2.3948057498356379E-2</v>
      </c>
      <c r="X1207">
        <f t="shared" si="154"/>
        <v>0.24827244053178166</v>
      </c>
    </row>
    <row r="1208" spans="1:24" x14ac:dyDescent="0.2">
      <c r="A1208" t="s">
        <v>1216</v>
      </c>
      <c r="B1208">
        <v>141.93</v>
      </c>
      <c r="C1208">
        <v>375.17399999999998</v>
      </c>
      <c r="D1208">
        <v>17.783999999999999</v>
      </c>
      <c r="E1208">
        <v>148.77000000000001</v>
      </c>
      <c r="F1208">
        <v>363.54599999999999</v>
      </c>
      <c r="G1208">
        <v>23.597999999999999</v>
      </c>
      <c r="H1208">
        <v>122.77800000000001</v>
      </c>
      <c r="I1208">
        <v>398.08800000000002</v>
      </c>
      <c r="J1208">
        <v>0</v>
      </c>
      <c r="K1208">
        <f t="shared" si="147"/>
        <v>0.26534526854219948</v>
      </c>
      <c r="L1208">
        <f t="shared" si="147"/>
        <v>0.70140664961636823</v>
      </c>
      <c r="M1208">
        <f t="shared" si="147"/>
        <v>3.3248081841432221E-2</v>
      </c>
      <c r="N1208">
        <f t="shared" si="148"/>
        <v>0.4360613810741687</v>
      </c>
      <c r="O1208">
        <f t="shared" si="149"/>
        <v>0.27760051052967455</v>
      </c>
      <c r="P1208">
        <f t="shared" si="149"/>
        <v>0.67836630504148054</v>
      </c>
      <c r="Q1208">
        <f t="shared" si="149"/>
        <v>4.4033184428844928E-2</v>
      </c>
      <c r="R1208">
        <f t="shared" si="150"/>
        <v>0.400765794511806</v>
      </c>
      <c r="S1208">
        <f t="shared" si="151"/>
        <v>0.23571897570584374</v>
      </c>
      <c r="T1208">
        <f t="shared" si="151"/>
        <v>0.76428102429415634</v>
      </c>
      <c r="U1208">
        <f t="shared" si="151"/>
        <v>0</v>
      </c>
      <c r="V1208">
        <f t="shared" si="152"/>
        <v>0.52856204858831257</v>
      </c>
      <c r="W1208">
        <f t="shared" si="153"/>
        <v>3.5295586562362702E-2</v>
      </c>
      <c r="X1208">
        <f t="shared" si="154"/>
        <v>-9.2500667514143875E-2</v>
      </c>
    </row>
    <row r="1209" spans="1:24" x14ac:dyDescent="0.2">
      <c r="A1209" t="s">
        <v>1217</v>
      </c>
      <c r="B1209">
        <v>2206.45999999999</v>
      </c>
      <c r="C1209">
        <v>695.23900000000003</v>
      </c>
      <c r="D1209">
        <v>63.238999999999997</v>
      </c>
      <c r="E1209">
        <v>2095.2350000000001</v>
      </c>
      <c r="F1209">
        <v>720.72900000000004</v>
      </c>
      <c r="G1209">
        <v>45.600999999999999</v>
      </c>
      <c r="H1209">
        <v>2399.3029999999999</v>
      </c>
      <c r="I1209">
        <v>0</v>
      </c>
      <c r="J1209">
        <v>0</v>
      </c>
      <c r="K1209">
        <f t="shared" si="147"/>
        <v>0.74418419541993708</v>
      </c>
      <c r="L1209">
        <f t="shared" si="147"/>
        <v>0.23448685942168179</v>
      </c>
      <c r="M1209">
        <f t="shared" si="147"/>
        <v>2.1328945158381123E-2</v>
      </c>
      <c r="N1209">
        <f t="shared" si="148"/>
        <v>-0.50969733599825529</v>
      </c>
      <c r="O1209">
        <f t="shared" si="149"/>
        <v>0.73219898901475244</v>
      </c>
      <c r="P1209">
        <f t="shared" si="149"/>
        <v>0.25186532544254631</v>
      </c>
      <c r="Q1209">
        <f t="shared" si="149"/>
        <v>1.5935685542701285E-2</v>
      </c>
      <c r="R1209">
        <f t="shared" si="150"/>
        <v>-0.48033366357220614</v>
      </c>
      <c r="S1209">
        <f t="shared" si="151"/>
        <v>1</v>
      </c>
      <c r="T1209">
        <f t="shared" si="151"/>
        <v>0</v>
      </c>
      <c r="U1209">
        <f t="shared" si="151"/>
        <v>0</v>
      </c>
      <c r="V1209">
        <f t="shared" si="152"/>
        <v>-1</v>
      </c>
      <c r="W1209">
        <f t="shared" si="153"/>
        <v>-2.9363672426049148E-2</v>
      </c>
      <c r="X1209">
        <f t="shared" si="154"/>
        <v>0.49030266400174471</v>
      </c>
    </row>
    <row r="1210" spans="1:24" x14ac:dyDescent="0.2">
      <c r="A1210" t="s">
        <v>1218</v>
      </c>
      <c r="B1210">
        <v>198.88</v>
      </c>
      <c r="C1210">
        <v>209.01</v>
      </c>
      <c r="D1210">
        <v>15.842000000000001</v>
      </c>
      <c r="E1210">
        <v>213.84800000000001</v>
      </c>
      <c r="F1210">
        <v>192.47</v>
      </c>
      <c r="G1210">
        <v>12.866</v>
      </c>
      <c r="H1210">
        <v>0</v>
      </c>
      <c r="I1210">
        <v>263.202</v>
      </c>
      <c r="J1210">
        <v>0</v>
      </c>
      <c r="K1210">
        <f t="shared" si="147"/>
        <v>0.46935327046340614</v>
      </c>
      <c r="L1210">
        <f t="shared" si="147"/>
        <v>0.49325989068562204</v>
      </c>
      <c r="M1210">
        <f t="shared" si="147"/>
        <v>3.7386838850971847E-2</v>
      </c>
      <c r="N1210">
        <f t="shared" si="148"/>
        <v>2.3906620222215919E-2</v>
      </c>
      <c r="O1210">
        <f t="shared" si="149"/>
        <v>0.51015305927707166</v>
      </c>
      <c r="P1210">
        <f t="shared" si="149"/>
        <v>0.45915397534257035</v>
      </c>
      <c r="Q1210">
        <f t="shared" si="149"/>
        <v>3.0692965380358029E-2</v>
      </c>
      <c r="R1210">
        <f t="shared" si="150"/>
        <v>-5.0999083934501352E-2</v>
      </c>
      <c r="S1210">
        <f t="shared" si="151"/>
        <v>0</v>
      </c>
      <c r="T1210">
        <f t="shared" si="151"/>
        <v>1</v>
      </c>
      <c r="U1210">
        <f t="shared" si="151"/>
        <v>0</v>
      </c>
      <c r="V1210">
        <f t="shared" si="152"/>
        <v>1</v>
      </c>
      <c r="W1210">
        <f t="shared" si="153"/>
        <v>7.4905704156717268E-2</v>
      </c>
      <c r="X1210">
        <f t="shared" si="154"/>
        <v>-0.9760933797777841</v>
      </c>
    </row>
    <row r="1211" spans="1:24" x14ac:dyDescent="0.2">
      <c r="A1211" t="s">
        <v>1219</v>
      </c>
      <c r="B1211">
        <v>542.00099999999998</v>
      </c>
      <c r="C1211">
        <v>1170.652</v>
      </c>
      <c r="D1211">
        <v>88.253</v>
      </c>
      <c r="E1211">
        <v>594.47900000000004</v>
      </c>
      <c r="F1211">
        <v>1087.7539999999999</v>
      </c>
      <c r="G1211">
        <v>112.905</v>
      </c>
      <c r="H1211">
        <v>519.03800000000001</v>
      </c>
      <c r="I1211">
        <v>1244.796</v>
      </c>
      <c r="J1211">
        <v>0</v>
      </c>
      <c r="K1211">
        <f t="shared" si="147"/>
        <v>0.30096018337436825</v>
      </c>
      <c r="L1211">
        <f t="shared" si="147"/>
        <v>0.65003503791980266</v>
      </c>
      <c r="M1211">
        <f t="shared" si="147"/>
        <v>4.9004778705829179E-2</v>
      </c>
      <c r="N1211">
        <f t="shared" si="148"/>
        <v>0.34907485454543441</v>
      </c>
      <c r="O1211">
        <f t="shared" si="149"/>
        <v>0.33116061272169611</v>
      </c>
      <c r="P1211">
        <f t="shared" si="149"/>
        <v>0.60594450120269305</v>
      </c>
      <c r="Q1211">
        <f t="shared" si="149"/>
        <v>6.2894886075610903E-2</v>
      </c>
      <c r="R1211">
        <f t="shared" si="150"/>
        <v>0.27478388848099694</v>
      </c>
      <c r="S1211">
        <f t="shared" si="151"/>
        <v>0.29426692081000821</v>
      </c>
      <c r="T1211">
        <f t="shared" si="151"/>
        <v>0.70573307918999184</v>
      </c>
      <c r="U1211">
        <f t="shared" si="151"/>
        <v>0</v>
      </c>
      <c r="V1211">
        <f t="shared" si="152"/>
        <v>0.41146615837998363</v>
      </c>
      <c r="W1211">
        <f t="shared" si="153"/>
        <v>7.4290966064437469E-2</v>
      </c>
      <c r="X1211">
        <f t="shared" si="154"/>
        <v>-6.2391303834549217E-2</v>
      </c>
    </row>
    <row r="1212" spans="1:24" x14ac:dyDescent="0.2">
      <c r="A1212" t="s">
        <v>1220</v>
      </c>
      <c r="B1212">
        <v>1380.028</v>
      </c>
      <c r="C1212">
        <v>204.744</v>
      </c>
      <c r="D1212">
        <v>26.577000000000002</v>
      </c>
      <c r="E1212">
        <v>1313.8149999999901</v>
      </c>
      <c r="F1212">
        <v>209.54</v>
      </c>
      <c r="G1212">
        <v>20.469000000000001</v>
      </c>
      <c r="H1212">
        <v>1391.5340000000001</v>
      </c>
      <c r="I1212">
        <v>0</v>
      </c>
      <c r="J1212">
        <v>0</v>
      </c>
      <c r="K1212">
        <f t="shared" si="147"/>
        <v>0.85644264526182723</v>
      </c>
      <c r="L1212">
        <f t="shared" si="147"/>
        <v>0.12706372114296779</v>
      </c>
      <c r="M1212">
        <f t="shared" si="147"/>
        <v>1.6493633595205014E-2</v>
      </c>
      <c r="N1212">
        <f t="shared" si="148"/>
        <v>-0.72937892411885952</v>
      </c>
      <c r="O1212">
        <f t="shared" si="149"/>
        <v>0.85101345749256296</v>
      </c>
      <c r="P1212">
        <f t="shared" si="149"/>
        <v>0.13572790680803079</v>
      </c>
      <c r="Q1212">
        <f t="shared" si="149"/>
        <v>1.3258635699406236E-2</v>
      </c>
      <c r="R1212">
        <f t="shared" si="150"/>
        <v>-0.71528555068453215</v>
      </c>
      <c r="S1212">
        <f t="shared" si="151"/>
        <v>1</v>
      </c>
      <c r="T1212">
        <f t="shared" si="151"/>
        <v>0</v>
      </c>
      <c r="U1212">
        <f t="shared" si="151"/>
        <v>0</v>
      </c>
      <c r="V1212">
        <f t="shared" si="152"/>
        <v>-1</v>
      </c>
      <c r="W1212">
        <f t="shared" si="153"/>
        <v>-1.4093373434327372E-2</v>
      </c>
      <c r="X1212">
        <f t="shared" si="154"/>
        <v>0.27062107588114048</v>
      </c>
    </row>
    <row r="1213" spans="1:24" x14ac:dyDescent="0.2">
      <c r="A1213" t="s">
        <v>1221</v>
      </c>
      <c r="B1213">
        <v>344.93099999999998</v>
      </c>
      <c r="C1213">
        <v>851.82600000000002</v>
      </c>
      <c r="D1213">
        <v>38.036999999999999</v>
      </c>
      <c r="E1213">
        <v>360.24900000000002</v>
      </c>
      <c r="F1213">
        <v>822.3</v>
      </c>
      <c r="G1213">
        <v>49.503</v>
      </c>
      <c r="H1213">
        <v>300.81599999999997</v>
      </c>
      <c r="I1213">
        <v>904.88400000000001</v>
      </c>
      <c r="J1213">
        <v>0</v>
      </c>
      <c r="K1213">
        <f t="shared" si="147"/>
        <v>0.27934295113192964</v>
      </c>
      <c r="L1213">
        <f t="shared" si="147"/>
        <v>0.68985272037279088</v>
      </c>
      <c r="M1213">
        <f t="shared" si="147"/>
        <v>3.0804328495279372E-2</v>
      </c>
      <c r="N1213">
        <f t="shared" si="148"/>
        <v>0.41050976924086124</v>
      </c>
      <c r="O1213">
        <f t="shared" si="149"/>
        <v>0.29239756114189991</v>
      </c>
      <c r="P1213">
        <f t="shared" si="149"/>
        <v>0.66742312824458705</v>
      </c>
      <c r="Q1213">
        <f t="shared" si="149"/>
        <v>4.017931061351307E-2</v>
      </c>
      <c r="R1213">
        <f t="shared" si="150"/>
        <v>0.3750255671026872</v>
      </c>
      <c r="S1213">
        <f t="shared" si="151"/>
        <v>0.2494948992286638</v>
      </c>
      <c r="T1213">
        <f t="shared" si="151"/>
        <v>0.75050510077133614</v>
      </c>
      <c r="U1213">
        <f t="shared" si="151"/>
        <v>0</v>
      </c>
      <c r="V1213">
        <f t="shared" si="152"/>
        <v>0.50101020154267228</v>
      </c>
      <c r="W1213">
        <f t="shared" si="153"/>
        <v>3.5484202138174048E-2</v>
      </c>
      <c r="X1213">
        <f t="shared" si="154"/>
        <v>-9.050043230181104E-2</v>
      </c>
    </row>
    <row r="1214" spans="1:24" x14ac:dyDescent="0.2">
      <c r="A1214" t="s">
        <v>1222</v>
      </c>
      <c r="B1214">
        <v>1412.4749999999999</v>
      </c>
      <c r="C1214">
        <v>131.34800000000001</v>
      </c>
      <c r="D1214">
        <v>19.4039999999999</v>
      </c>
      <c r="E1214">
        <v>1360.0039999999999</v>
      </c>
      <c r="F1214">
        <v>130.56700000000001</v>
      </c>
      <c r="G1214">
        <v>9.6059999999999892</v>
      </c>
      <c r="H1214">
        <v>1413.6990000000001</v>
      </c>
      <c r="I1214">
        <v>0</v>
      </c>
      <c r="J1214">
        <v>0</v>
      </c>
      <c r="K1214">
        <f t="shared" si="147"/>
        <v>0.903563589932876</v>
      </c>
      <c r="L1214">
        <f t="shared" si="147"/>
        <v>8.4023625487533171E-2</v>
      </c>
      <c r="M1214">
        <f t="shared" si="147"/>
        <v>1.2412784579590745E-2</v>
      </c>
      <c r="N1214">
        <f t="shared" si="148"/>
        <v>-0.81953996444534294</v>
      </c>
      <c r="O1214">
        <f t="shared" si="149"/>
        <v>0.90656235897497428</v>
      </c>
      <c r="P1214">
        <f t="shared" si="149"/>
        <v>8.7034396607866951E-2</v>
      </c>
      <c r="Q1214">
        <f t="shared" si="149"/>
        <v>6.4032444171587682E-3</v>
      </c>
      <c r="R1214">
        <f t="shared" si="150"/>
        <v>-0.81952796236710734</v>
      </c>
      <c r="S1214">
        <f t="shared" si="151"/>
        <v>1</v>
      </c>
      <c r="T1214">
        <f t="shared" si="151"/>
        <v>0</v>
      </c>
      <c r="U1214">
        <f t="shared" si="151"/>
        <v>0</v>
      </c>
      <c r="V1214">
        <f t="shared" si="152"/>
        <v>-1</v>
      </c>
      <c r="W1214">
        <f t="shared" si="153"/>
        <v>-1.2002078235595626E-5</v>
      </c>
      <c r="X1214">
        <f t="shared" si="154"/>
        <v>0.18046003555465706</v>
      </c>
    </row>
    <row r="1215" spans="1:24" x14ac:dyDescent="0.2">
      <c r="A1215" t="s">
        <v>1223</v>
      </c>
      <c r="B1215">
        <v>1128.24</v>
      </c>
      <c r="C1215">
        <v>1792.06</v>
      </c>
      <c r="D1215">
        <v>78.587000000000003</v>
      </c>
      <c r="E1215">
        <v>1148.73</v>
      </c>
      <c r="F1215">
        <v>1772.3969999999999</v>
      </c>
      <c r="G1215">
        <v>48.905000000000001</v>
      </c>
      <c r="H1215">
        <v>0</v>
      </c>
      <c r="I1215">
        <v>2105.6179999999999</v>
      </c>
      <c r="J1215">
        <v>0</v>
      </c>
      <c r="K1215">
        <f t="shared" si="147"/>
        <v>0.37621957746323886</v>
      </c>
      <c r="L1215">
        <f t="shared" si="147"/>
        <v>0.59757503367082521</v>
      </c>
      <c r="M1215">
        <f t="shared" si="147"/>
        <v>2.620538886593593E-2</v>
      </c>
      <c r="N1215">
        <f t="shared" si="148"/>
        <v>0.22135545620758632</v>
      </c>
      <c r="O1215">
        <f t="shared" si="149"/>
        <v>0.38677361052002129</v>
      </c>
      <c r="P1215">
        <f t="shared" si="149"/>
        <v>0.59676023692674018</v>
      </c>
      <c r="Q1215">
        <f t="shared" si="149"/>
        <v>1.6466152553238484E-2</v>
      </c>
      <c r="R1215">
        <f t="shared" si="150"/>
        <v>0.20998662640671881</v>
      </c>
      <c r="S1215">
        <f t="shared" si="151"/>
        <v>0</v>
      </c>
      <c r="T1215">
        <f t="shared" si="151"/>
        <v>1</v>
      </c>
      <c r="U1215">
        <f t="shared" si="151"/>
        <v>0</v>
      </c>
      <c r="V1215">
        <f t="shared" si="152"/>
        <v>1</v>
      </c>
      <c r="W1215">
        <f t="shared" si="153"/>
        <v>1.1368829800867508E-2</v>
      </c>
      <c r="X1215">
        <f t="shared" si="154"/>
        <v>-0.77864454379241366</v>
      </c>
    </row>
    <row r="1216" spans="1:24" x14ac:dyDescent="0.2">
      <c r="A1216" t="s">
        <v>1224</v>
      </c>
      <c r="B1216">
        <v>1282.998</v>
      </c>
      <c r="C1216">
        <v>126.365999999999</v>
      </c>
      <c r="D1216">
        <v>28.345999999999901</v>
      </c>
      <c r="E1216">
        <v>1232.46</v>
      </c>
      <c r="F1216">
        <v>143.63200000000001</v>
      </c>
      <c r="G1216">
        <v>10.516</v>
      </c>
      <c r="H1216">
        <v>1276.6099999999999</v>
      </c>
      <c r="I1216">
        <v>12.85</v>
      </c>
      <c r="J1216">
        <v>0</v>
      </c>
      <c r="K1216">
        <f t="shared" si="147"/>
        <v>0.89238998128969038</v>
      </c>
      <c r="L1216">
        <f t="shared" si="147"/>
        <v>8.7893942450145771E-2</v>
      </c>
      <c r="M1216">
        <f t="shared" si="147"/>
        <v>1.9716076260163674E-2</v>
      </c>
      <c r="N1216">
        <f t="shared" si="148"/>
        <v>-0.80449603883954457</v>
      </c>
      <c r="O1216">
        <f t="shared" si="149"/>
        <v>0.88883087361388358</v>
      </c>
      <c r="P1216">
        <f t="shared" si="149"/>
        <v>0.10358515167949413</v>
      </c>
      <c r="Q1216">
        <f t="shared" si="149"/>
        <v>7.583974706622202E-3</v>
      </c>
      <c r="R1216">
        <f t="shared" si="150"/>
        <v>-0.78524572193438946</v>
      </c>
      <c r="S1216">
        <f t="shared" si="151"/>
        <v>0.99003458812215972</v>
      </c>
      <c r="T1216">
        <f t="shared" si="151"/>
        <v>9.9654118778403373E-3</v>
      </c>
      <c r="U1216">
        <f t="shared" si="151"/>
        <v>0</v>
      </c>
      <c r="V1216">
        <f t="shared" si="152"/>
        <v>-0.98006917624431944</v>
      </c>
      <c r="W1216">
        <f t="shared" si="153"/>
        <v>-1.9250316905155107E-2</v>
      </c>
      <c r="X1216">
        <f t="shared" si="154"/>
        <v>0.17557313740477487</v>
      </c>
    </row>
    <row r="1217" spans="1:24" x14ac:dyDescent="0.2">
      <c r="A1217" t="s">
        <v>1225</v>
      </c>
      <c r="B1217">
        <v>669</v>
      </c>
      <c r="C1217">
        <v>1349</v>
      </c>
      <c r="D1217">
        <v>67</v>
      </c>
      <c r="E1217">
        <v>672</v>
      </c>
      <c r="F1217">
        <v>1311</v>
      </c>
      <c r="G1217">
        <v>99</v>
      </c>
      <c r="H1217">
        <v>576</v>
      </c>
      <c r="I1217">
        <v>1450</v>
      </c>
      <c r="J1217">
        <v>0</v>
      </c>
      <c r="K1217">
        <f t="shared" si="147"/>
        <v>0.320863309352518</v>
      </c>
      <c r="L1217">
        <f t="shared" si="147"/>
        <v>0.64700239808153481</v>
      </c>
      <c r="M1217">
        <f t="shared" si="147"/>
        <v>3.2134292565947242E-2</v>
      </c>
      <c r="N1217">
        <f t="shared" si="148"/>
        <v>0.32613908872901681</v>
      </c>
      <c r="O1217">
        <f t="shared" si="149"/>
        <v>0.32276657060518732</v>
      </c>
      <c r="P1217">
        <f t="shared" si="149"/>
        <v>0.62968299711815567</v>
      </c>
      <c r="Q1217">
        <f t="shared" si="149"/>
        <v>4.7550432276657062E-2</v>
      </c>
      <c r="R1217">
        <f t="shared" si="150"/>
        <v>0.3069164265129683</v>
      </c>
      <c r="S1217">
        <f t="shared" si="151"/>
        <v>0.28430404738400789</v>
      </c>
      <c r="T1217">
        <f t="shared" si="151"/>
        <v>0.71569595261599206</v>
      </c>
      <c r="U1217">
        <f t="shared" si="151"/>
        <v>0</v>
      </c>
      <c r="V1217">
        <f t="shared" si="152"/>
        <v>0.43139190523198423</v>
      </c>
      <c r="W1217">
        <f t="shared" si="153"/>
        <v>1.9222662216048514E-2</v>
      </c>
      <c r="X1217">
        <f t="shared" si="154"/>
        <v>-0.10525281650296742</v>
      </c>
    </row>
    <row r="1218" spans="1:24" x14ac:dyDescent="0.2">
      <c r="A1218" t="s">
        <v>1226</v>
      </c>
      <c r="B1218">
        <v>255</v>
      </c>
      <c r="C1218">
        <v>1028</v>
      </c>
      <c r="D1218">
        <v>33</v>
      </c>
      <c r="E1218">
        <v>268</v>
      </c>
      <c r="F1218">
        <v>956</v>
      </c>
      <c r="G1218">
        <v>77</v>
      </c>
      <c r="H1218">
        <v>223</v>
      </c>
      <c r="I1218">
        <v>1060</v>
      </c>
      <c r="J1218">
        <v>0</v>
      </c>
      <c r="K1218">
        <f t="shared" si="147"/>
        <v>0.19376899696048633</v>
      </c>
      <c r="L1218">
        <f t="shared" si="147"/>
        <v>0.78115501519756836</v>
      </c>
      <c r="M1218">
        <f t="shared" si="147"/>
        <v>2.5075987841945289E-2</v>
      </c>
      <c r="N1218">
        <f t="shared" si="148"/>
        <v>0.58738601823708203</v>
      </c>
      <c r="O1218">
        <f t="shared" si="149"/>
        <v>0.20599538816295157</v>
      </c>
      <c r="P1218">
        <f t="shared" si="149"/>
        <v>0.73481936971560335</v>
      </c>
      <c r="Q1218">
        <f t="shared" si="149"/>
        <v>5.9185242121445041E-2</v>
      </c>
      <c r="R1218">
        <f t="shared" si="150"/>
        <v>0.52882398155265176</v>
      </c>
      <c r="S1218">
        <f t="shared" si="151"/>
        <v>0.17381137957911147</v>
      </c>
      <c r="T1218">
        <f t="shared" si="151"/>
        <v>0.82618862042088859</v>
      </c>
      <c r="U1218">
        <f t="shared" si="151"/>
        <v>0</v>
      </c>
      <c r="V1218">
        <f t="shared" si="152"/>
        <v>0.65237724084177706</v>
      </c>
      <c r="W1218">
        <f t="shared" si="153"/>
        <v>5.8562036684430274E-2</v>
      </c>
      <c r="X1218">
        <f t="shared" si="154"/>
        <v>-6.4991222604695031E-2</v>
      </c>
    </row>
    <row r="1219" spans="1:24" x14ac:dyDescent="0.2">
      <c r="A1219" t="s">
        <v>1227</v>
      </c>
      <c r="B1219">
        <v>311</v>
      </c>
      <c r="C1219">
        <v>1155</v>
      </c>
      <c r="D1219">
        <v>51</v>
      </c>
      <c r="E1219">
        <v>340</v>
      </c>
      <c r="F1219">
        <v>1081</v>
      </c>
      <c r="G1219">
        <v>79</v>
      </c>
      <c r="H1219">
        <v>283</v>
      </c>
      <c r="I1219">
        <v>1198</v>
      </c>
      <c r="J1219">
        <v>0</v>
      </c>
      <c r="K1219">
        <f t="shared" ref="K1219:M1282" si="155">B1219/(SUM($B1219:$D1219))</f>
        <v>0.20500988793671721</v>
      </c>
      <c r="L1219">
        <f t="shared" si="155"/>
        <v>0.76137112722478573</v>
      </c>
      <c r="M1219">
        <f t="shared" si="155"/>
        <v>3.3618984838497033E-2</v>
      </c>
      <c r="N1219">
        <f t="shared" ref="N1219:N1282" si="156">(C1219-B1219)/SUM(B1219:D1219)</f>
        <v>0.55636123928806858</v>
      </c>
      <c r="O1219">
        <f t="shared" ref="O1219:Q1282" si="157">E1219/SUM($E1219:$G1219)</f>
        <v>0.22666666666666666</v>
      </c>
      <c r="P1219">
        <f t="shared" si="157"/>
        <v>0.72066666666666668</v>
      </c>
      <c r="Q1219">
        <f t="shared" si="157"/>
        <v>5.2666666666666667E-2</v>
      </c>
      <c r="R1219">
        <f t="shared" ref="R1219:R1282" si="158">(F1219-E1219)/SUM(E1219:G1219)</f>
        <v>0.49399999999999999</v>
      </c>
      <c r="S1219">
        <f t="shared" ref="S1219:U1282" si="159">H1219/SUM($H1219:$J1219)</f>
        <v>0.19108710330857528</v>
      </c>
      <c r="T1219">
        <f t="shared" si="159"/>
        <v>0.80891289669142474</v>
      </c>
      <c r="U1219">
        <f t="shared" si="159"/>
        <v>0</v>
      </c>
      <c r="V1219">
        <f t="shared" ref="V1219:V1282" si="160">(I1219-H1219)/SUM(H1219:J1219)</f>
        <v>0.61782579338284938</v>
      </c>
      <c r="W1219">
        <f t="shared" ref="W1219:W1282" si="161">N1219-R1219</f>
        <v>6.2361239288068582E-2</v>
      </c>
      <c r="X1219">
        <f t="shared" ref="X1219:X1282" si="162">N1219-V1219</f>
        <v>-6.1464554094780799E-2</v>
      </c>
    </row>
    <row r="1220" spans="1:24" x14ac:dyDescent="0.2">
      <c r="A1220" t="s">
        <v>1228</v>
      </c>
      <c r="B1220">
        <v>477</v>
      </c>
      <c r="C1220">
        <v>1417</v>
      </c>
      <c r="D1220">
        <v>103</v>
      </c>
      <c r="E1220">
        <v>520</v>
      </c>
      <c r="F1220">
        <v>1361</v>
      </c>
      <c r="G1220">
        <v>112</v>
      </c>
      <c r="H1220">
        <v>439</v>
      </c>
      <c r="I1220">
        <v>1497</v>
      </c>
      <c r="J1220">
        <v>0</v>
      </c>
      <c r="K1220">
        <f t="shared" si="155"/>
        <v>0.23885828743114673</v>
      </c>
      <c r="L1220">
        <f t="shared" si="155"/>
        <v>0.70956434651977962</v>
      </c>
      <c r="M1220">
        <f t="shared" si="155"/>
        <v>5.1577366049073613E-2</v>
      </c>
      <c r="N1220">
        <f t="shared" si="156"/>
        <v>0.47070605908863294</v>
      </c>
      <c r="O1220">
        <f t="shared" si="157"/>
        <v>0.26091319618665326</v>
      </c>
      <c r="P1220">
        <f t="shared" si="157"/>
        <v>0.68289011540391364</v>
      </c>
      <c r="Q1220">
        <f t="shared" si="157"/>
        <v>5.6196688409433017E-2</v>
      </c>
      <c r="R1220">
        <f t="shared" si="158"/>
        <v>0.42197691921726044</v>
      </c>
      <c r="S1220">
        <f t="shared" si="159"/>
        <v>0.22675619834710745</v>
      </c>
      <c r="T1220">
        <f t="shared" si="159"/>
        <v>0.77324380165289253</v>
      </c>
      <c r="U1220">
        <f t="shared" si="159"/>
        <v>0</v>
      </c>
      <c r="V1220">
        <f t="shared" si="160"/>
        <v>0.54648760330578516</v>
      </c>
      <c r="W1220">
        <f t="shared" si="161"/>
        <v>4.8729139871372507E-2</v>
      </c>
      <c r="X1220">
        <f t="shared" si="162"/>
        <v>-7.5781544217152219E-2</v>
      </c>
    </row>
    <row r="1221" spans="1:24" x14ac:dyDescent="0.2">
      <c r="A1221" t="s">
        <v>1229</v>
      </c>
      <c r="B1221">
        <v>1140.3150000000001</v>
      </c>
      <c r="C1221">
        <v>1592.4059999999999</v>
      </c>
      <c r="D1221">
        <v>91.534999999999997</v>
      </c>
      <c r="E1221">
        <v>1165.7359999999901</v>
      </c>
      <c r="F1221">
        <v>1552.4579999999901</v>
      </c>
      <c r="G1221">
        <v>77.75</v>
      </c>
      <c r="H1221">
        <v>0</v>
      </c>
      <c r="I1221">
        <v>1953.4110000000001</v>
      </c>
      <c r="J1221">
        <v>0</v>
      </c>
      <c r="K1221">
        <f t="shared" si="155"/>
        <v>0.40375766219492853</v>
      </c>
      <c r="L1221">
        <f t="shared" si="155"/>
        <v>0.56383203222370781</v>
      </c>
      <c r="M1221">
        <f t="shared" si="155"/>
        <v>3.2410305581363728E-2</v>
      </c>
      <c r="N1221">
        <f t="shared" si="156"/>
        <v>0.16007437002877922</v>
      </c>
      <c r="O1221">
        <f t="shared" si="157"/>
        <v>0.41693825055151257</v>
      </c>
      <c r="P1221">
        <f t="shared" si="157"/>
        <v>0.5552536102296759</v>
      </c>
      <c r="Q1221">
        <f t="shared" si="157"/>
        <v>2.7808139218811444E-2</v>
      </c>
      <c r="R1221">
        <f t="shared" si="158"/>
        <v>0.13831535967816333</v>
      </c>
      <c r="S1221">
        <f t="shared" si="159"/>
        <v>0</v>
      </c>
      <c r="T1221">
        <f t="shared" si="159"/>
        <v>1</v>
      </c>
      <c r="U1221">
        <f t="shared" si="159"/>
        <v>0</v>
      </c>
      <c r="V1221">
        <f t="shared" si="160"/>
        <v>1</v>
      </c>
      <c r="W1221">
        <f t="shared" si="161"/>
        <v>2.1759010350615893E-2</v>
      </c>
      <c r="X1221">
        <f t="shared" si="162"/>
        <v>-0.83992562997122078</v>
      </c>
    </row>
    <row r="1222" spans="1:24" x14ac:dyDescent="0.2">
      <c r="A1222" t="s">
        <v>1230</v>
      </c>
      <c r="B1222">
        <v>1981.75799999999</v>
      </c>
      <c r="C1222">
        <v>305.339</v>
      </c>
      <c r="D1222">
        <v>44.064</v>
      </c>
      <c r="E1222">
        <v>1886.2629999999999</v>
      </c>
      <c r="F1222">
        <v>327.94799999999998</v>
      </c>
      <c r="G1222">
        <v>20.457999999999998</v>
      </c>
      <c r="H1222">
        <v>1980.5119999999999</v>
      </c>
      <c r="I1222">
        <v>12.85</v>
      </c>
      <c r="J1222">
        <v>0</v>
      </c>
      <c r="K1222">
        <f t="shared" si="155"/>
        <v>0.85011631543252419</v>
      </c>
      <c r="L1222">
        <f t="shared" si="155"/>
        <v>0.13098151521924109</v>
      </c>
      <c r="M1222">
        <f t="shared" si="155"/>
        <v>1.8902169348234715E-2</v>
      </c>
      <c r="N1222">
        <f t="shared" si="156"/>
        <v>-0.71913480021328313</v>
      </c>
      <c r="O1222">
        <f t="shared" si="157"/>
        <v>0.84409055658802268</v>
      </c>
      <c r="P1222">
        <f t="shared" si="157"/>
        <v>0.14675462003545045</v>
      </c>
      <c r="Q1222">
        <f t="shared" si="157"/>
        <v>9.1548233765269046E-3</v>
      </c>
      <c r="R1222">
        <f t="shared" si="158"/>
        <v>-0.69733593655257231</v>
      </c>
      <c r="S1222">
        <f t="shared" si="159"/>
        <v>0.99355360441304696</v>
      </c>
      <c r="T1222">
        <f t="shared" si="159"/>
        <v>6.4463955869530978E-3</v>
      </c>
      <c r="U1222">
        <f t="shared" si="159"/>
        <v>0</v>
      </c>
      <c r="V1222">
        <f t="shared" si="160"/>
        <v>-0.98710720882609393</v>
      </c>
      <c r="W1222">
        <f t="shared" si="161"/>
        <v>-2.1798863660710821E-2</v>
      </c>
      <c r="X1222">
        <f t="shared" si="162"/>
        <v>0.2679724086128108</v>
      </c>
    </row>
    <row r="1223" spans="1:24" x14ac:dyDescent="0.2">
      <c r="A1223" t="s">
        <v>1231</v>
      </c>
      <c r="B1223">
        <v>1009.08099999999</v>
      </c>
      <c r="C1223">
        <v>1064.354</v>
      </c>
      <c r="D1223">
        <v>64.974000000000004</v>
      </c>
      <c r="E1223">
        <v>1039.0899999999999</v>
      </c>
      <c r="F1223">
        <v>1005.071</v>
      </c>
      <c r="G1223">
        <v>70.778999999999996</v>
      </c>
      <c r="H1223">
        <v>0</v>
      </c>
      <c r="I1223">
        <v>1332.5409999999999</v>
      </c>
      <c r="J1223">
        <v>0</v>
      </c>
      <c r="K1223">
        <f t="shared" si="155"/>
        <v>0.47188400348109022</v>
      </c>
      <c r="L1223">
        <f t="shared" si="155"/>
        <v>0.49773172484777467</v>
      </c>
      <c r="M1223">
        <f t="shared" si="155"/>
        <v>3.0384271671135086E-2</v>
      </c>
      <c r="N1223">
        <f t="shared" si="156"/>
        <v>2.584772136668443E-2</v>
      </c>
      <c r="O1223">
        <f t="shared" si="157"/>
        <v>0.49130944613085947</v>
      </c>
      <c r="P1223">
        <f t="shared" si="157"/>
        <v>0.47522435624651288</v>
      </c>
      <c r="Q1223">
        <f t="shared" si="157"/>
        <v>3.3466197622627591E-2</v>
      </c>
      <c r="R1223">
        <f t="shared" si="158"/>
        <v>-1.6085089884346548E-2</v>
      </c>
      <c r="S1223">
        <f t="shared" si="159"/>
        <v>0</v>
      </c>
      <c r="T1223">
        <f t="shared" si="159"/>
        <v>1</v>
      </c>
      <c r="U1223">
        <f t="shared" si="159"/>
        <v>0</v>
      </c>
      <c r="V1223">
        <f t="shared" si="160"/>
        <v>1</v>
      </c>
      <c r="W1223">
        <f t="shared" si="161"/>
        <v>4.1932811251030974E-2</v>
      </c>
      <c r="X1223">
        <f t="shared" si="162"/>
        <v>-0.97415227863331555</v>
      </c>
    </row>
    <row r="1224" spans="1:24" x14ac:dyDescent="0.2">
      <c r="A1224" t="s">
        <v>1232</v>
      </c>
      <c r="B1224">
        <v>904</v>
      </c>
      <c r="C1224">
        <v>1147</v>
      </c>
      <c r="D1224">
        <v>76</v>
      </c>
      <c r="E1224">
        <v>879</v>
      </c>
      <c r="F1224">
        <v>1188</v>
      </c>
      <c r="G1224">
        <v>82</v>
      </c>
      <c r="H1224">
        <v>785</v>
      </c>
      <c r="I1224">
        <v>1313</v>
      </c>
      <c r="J1224">
        <v>0</v>
      </c>
      <c r="K1224">
        <f t="shared" si="155"/>
        <v>0.42501175364362953</v>
      </c>
      <c r="L1224">
        <f t="shared" si="155"/>
        <v>0.53925716972261406</v>
      </c>
      <c r="M1224">
        <f t="shared" si="155"/>
        <v>3.5731076633756464E-2</v>
      </c>
      <c r="N1224">
        <f t="shared" si="156"/>
        <v>0.11424541607898449</v>
      </c>
      <c r="O1224">
        <f t="shared" si="157"/>
        <v>0.40902745463006052</v>
      </c>
      <c r="P1224">
        <f t="shared" si="157"/>
        <v>0.55281526291298277</v>
      </c>
      <c r="Q1224">
        <f t="shared" si="157"/>
        <v>3.8157282456956723E-2</v>
      </c>
      <c r="R1224">
        <f t="shared" si="158"/>
        <v>0.14378780828292229</v>
      </c>
      <c r="S1224">
        <f t="shared" si="159"/>
        <v>0.37416587225929454</v>
      </c>
      <c r="T1224">
        <f t="shared" si="159"/>
        <v>0.62583412774070546</v>
      </c>
      <c r="U1224">
        <f t="shared" si="159"/>
        <v>0</v>
      </c>
      <c r="V1224">
        <f t="shared" si="160"/>
        <v>0.25166825548141086</v>
      </c>
      <c r="W1224">
        <f t="shared" si="161"/>
        <v>-2.9542392203937798E-2</v>
      </c>
      <c r="X1224">
        <f t="shared" si="162"/>
        <v>-0.13742283940242639</v>
      </c>
    </row>
    <row r="1225" spans="1:24" x14ac:dyDescent="0.2">
      <c r="A1225" t="s">
        <v>1233</v>
      </c>
      <c r="B1225">
        <v>1368.5350000000001</v>
      </c>
      <c r="C1225">
        <v>305.16300000000001</v>
      </c>
      <c r="D1225">
        <v>36.747999999999998</v>
      </c>
      <c r="E1225">
        <v>1300.1379999999999</v>
      </c>
      <c r="F1225">
        <v>293.86099999999999</v>
      </c>
      <c r="G1225">
        <v>13.227</v>
      </c>
      <c r="H1225">
        <v>1406.6669999999999</v>
      </c>
      <c r="I1225">
        <v>50</v>
      </c>
      <c r="J1225">
        <v>0</v>
      </c>
      <c r="K1225">
        <f t="shared" si="155"/>
        <v>0.80010418335334754</v>
      </c>
      <c r="L1225">
        <f t="shared" si="155"/>
        <v>0.17841136171501468</v>
      </c>
      <c r="M1225">
        <f t="shared" si="155"/>
        <v>2.1484454931637711E-2</v>
      </c>
      <c r="N1225">
        <f t="shared" si="156"/>
        <v>-0.62169282163833295</v>
      </c>
      <c r="O1225">
        <f t="shared" si="157"/>
        <v>0.80893290675984586</v>
      </c>
      <c r="P1225">
        <f t="shared" si="157"/>
        <v>0.18283738565702645</v>
      </c>
      <c r="Q1225">
        <f t="shared" si="157"/>
        <v>8.2297075831276999E-3</v>
      </c>
      <c r="R1225">
        <f t="shared" si="158"/>
        <v>-0.62609552110281941</v>
      </c>
      <c r="S1225">
        <f t="shared" si="159"/>
        <v>0.96567506506291412</v>
      </c>
      <c r="T1225">
        <f t="shared" si="159"/>
        <v>3.4324934937085827E-2</v>
      </c>
      <c r="U1225">
        <f t="shared" si="159"/>
        <v>0</v>
      </c>
      <c r="V1225">
        <f t="shared" si="160"/>
        <v>-0.93135013012582835</v>
      </c>
      <c r="W1225">
        <f t="shared" si="161"/>
        <v>4.4026994644864592E-3</v>
      </c>
      <c r="X1225">
        <f t="shared" si="162"/>
        <v>0.3096573084874954</v>
      </c>
    </row>
    <row r="1226" spans="1:24" x14ac:dyDescent="0.2">
      <c r="A1226" t="s">
        <v>1234</v>
      </c>
      <c r="B1226">
        <v>637</v>
      </c>
      <c r="C1226">
        <v>1101</v>
      </c>
      <c r="D1226">
        <v>69</v>
      </c>
      <c r="E1226">
        <v>646</v>
      </c>
      <c r="F1226">
        <v>1097</v>
      </c>
      <c r="G1226">
        <v>78</v>
      </c>
      <c r="H1226">
        <v>550</v>
      </c>
      <c r="I1226">
        <v>1224</v>
      </c>
      <c r="J1226">
        <v>0</v>
      </c>
      <c r="K1226">
        <f t="shared" si="155"/>
        <v>0.35251798561151076</v>
      </c>
      <c r="L1226">
        <f t="shared" si="155"/>
        <v>0.60929717764250135</v>
      </c>
      <c r="M1226">
        <f t="shared" si="155"/>
        <v>3.8184836745987827E-2</v>
      </c>
      <c r="N1226">
        <f t="shared" si="156"/>
        <v>0.25677919203099059</v>
      </c>
      <c r="O1226">
        <f t="shared" si="157"/>
        <v>0.35475013728720484</v>
      </c>
      <c r="P1226">
        <f t="shared" si="157"/>
        <v>0.60241625480505212</v>
      </c>
      <c r="Q1226">
        <f t="shared" si="157"/>
        <v>4.2833607907743002E-2</v>
      </c>
      <c r="R1226">
        <f t="shared" si="158"/>
        <v>0.24766611751784734</v>
      </c>
      <c r="S1226">
        <f t="shared" si="159"/>
        <v>0.31003382187147688</v>
      </c>
      <c r="T1226">
        <f t="shared" si="159"/>
        <v>0.68996617812852312</v>
      </c>
      <c r="U1226">
        <f t="shared" si="159"/>
        <v>0</v>
      </c>
      <c r="V1226">
        <f t="shared" si="160"/>
        <v>0.37993235625704624</v>
      </c>
      <c r="W1226">
        <f t="shared" si="161"/>
        <v>9.1130745131432489E-3</v>
      </c>
      <c r="X1226">
        <f t="shared" si="162"/>
        <v>-0.12315316422605566</v>
      </c>
    </row>
    <row r="1227" spans="1:24" x14ac:dyDescent="0.2">
      <c r="A1227" t="s">
        <v>1235</v>
      </c>
      <c r="B1227">
        <v>1038.3</v>
      </c>
      <c r="C1227">
        <v>300.14499999999998</v>
      </c>
      <c r="D1227">
        <v>25.74</v>
      </c>
      <c r="E1227">
        <v>986.47500000000002</v>
      </c>
      <c r="F1227">
        <v>289.97000000000003</v>
      </c>
      <c r="G1227">
        <v>19.305</v>
      </c>
      <c r="H1227">
        <v>1028.3050000000001</v>
      </c>
      <c r="I1227">
        <v>215</v>
      </c>
      <c r="J1227">
        <v>0</v>
      </c>
      <c r="K1227">
        <f t="shared" si="155"/>
        <v>0.76111377855642748</v>
      </c>
      <c r="L1227">
        <f t="shared" si="155"/>
        <v>0.22001781283330341</v>
      </c>
      <c r="M1227">
        <f t="shared" si="155"/>
        <v>1.8868408610269134E-2</v>
      </c>
      <c r="N1227">
        <f t="shared" si="156"/>
        <v>-0.54109596572312402</v>
      </c>
      <c r="O1227">
        <f t="shared" si="157"/>
        <v>0.76131584024696108</v>
      </c>
      <c r="P1227">
        <f t="shared" si="157"/>
        <v>0.22378545244067141</v>
      </c>
      <c r="Q1227">
        <f t="shared" si="157"/>
        <v>1.4898707312367351E-2</v>
      </c>
      <c r="R1227">
        <f t="shared" si="158"/>
        <v>-0.5375303878062897</v>
      </c>
      <c r="S1227">
        <f t="shared" si="159"/>
        <v>0.82707380731196289</v>
      </c>
      <c r="T1227">
        <f t="shared" si="159"/>
        <v>0.17292619268803711</v>
      </c>
      <c r="U1227">
        <f t="shared" si="159"/>
        <v>0</v>
      </c>
      <c r="V1227">
        <f t="shared" si="160"/>
        <v>-0.65414761462392579</v>
      </c>
      <c r="W1227">
        <f t="shared" si="161"/>
        <v>-3.5655779168343171E-3</v>
      </c>
      <c r="X1227">
        <f t="shared" si="162"/>
        <v>0.11305164890080177</v>
      </c>
    </row>
    <row r="1228" spans="1:24" x14ac:dyDescent="0.2">
      <c r="A1228" t="s">
        <v>1236</v>
      </c>
      <c r="B1228">
        <v>740.20500000000004</v>
      </c>
      <c r="C1228">
        <v>332.49299999999999</v>
      </c>
      <c r="D1228">
        <v>53.878999999999998</v>
      </c>
      <c r="E1228">
        <v>686.58799999999997</v>
      </c>
      <c r="F1228">
        <v>385.45100000000002</v>
      </c>
      <c r="G1228">
        <v>49.747999999999998</v>
      </c>
      <c r="H1228">
        <v>666.02499999999998</v>
      </c>
      <c r="I1228">
        <v>428.072</v>
      </c>
      <c r="J1228">
        <v>0</v>
      </c>
      <c r="K1228">
        <f t="shared" si="155"/>
        <v>0.65703897736239958</v>
      </c>
      <c r="L1228">
        <f t="shared" si="155"/>
        <v>0.29513561878149475</v>
      </c>
      <c r="M1228">
        <f t="shared" si="155"/>
        <v>4.7825403856105703E-2</v>
      </c>
      <c r="N1228">
        <f t="shared" si="156"/>
        <v>-0.36190335858090483</v>
      </c>
      <c r="O1228">
        <f t="shared" si="157"/>
        <v>0.61204845483144299</v>
      </c>
      <c r="P1228">
        <f t="shared" si="157"/>
        <v>0.34360444540719409</v>
      </c>
      <c r="Q1228">
        <f t="shared" si="157"/>
        <v>4.434709976136289E-2</v>
      </c>
      <c r="R1228">
        <f t="shared" si="158"/>
        <v>-0.26844400942424895</v>
      </c>
      <c r="S1228">
        <f t="shared" si="159"/>
        <v>0.60874401447038062</v>
      </c>
      <c r="T1228">
        <f t="shared" si="159"/>
        <v>0.39125598552961943</v>
      </c>
      <c r="U1228">
        <f t="shared" si="159"/>
        <v>0</v>
      </c>
      <c r="V1228">
        <f t="shared" si="160"/>
        <v>-0.21748802894076116</v>
      </c>
      <c r="W1228">
        <f t="shared" si="161"/>
        <v>-9.345934915665588E-2</v>
      </c>
      <c r="X1228">
        <f t="shared" si="162"/>
        <v>-0.14441532964014367</v>
      </c>
    </row>
    <row r="1229" spans="1:24" x14ac:dyDescent="0.2">
      <c r="A1229" t="s">
        <v>1237</v>
      </c>
      <c r="B1229">
        <v>1277.154</v>
      </c>
      <c r="C1229">
        <v>1074.3139999999901</v>
      </c>
      <c r="D1229">
        <v>79.628999999999905</v>
      </c>
      <c r="E1229">
        <v>1224.4099999999901</v>
      </c>
      <c r="F1229">
        <v>1072.155</v>
      </c>
      <c r="G1229">
        <v>49.073</v>
      </c>
      <c r="H1229">
        <v>1484.924</v>
      </c>
      <c r="I1229">
        <v>698.64499999999998</v>
      </c>
      <c r="J1229">
        <v>0</v>
      </c>
      <c r="K1229">
        <f t="shared" si="155"/>
        <v>0.52534061783631236</v>
      </c>
      <c r="L1229">
        <f t="shared" si="155"/>
        <v>0.44190503299539041</v>
      </c>
      <c r="M1229">
        <f t="shared" si="155"/>
        <v>3.2754349168297371E-2</v>
      </c>
      <c r="N1229">
        <f t="shared" si="156"/>
        <v>-8.3435584840921923E-2</v>
      </c>
      <c r="O1229">
        <f t="shared" si="157"/>
        <v>0.5219944424501971</v>
      </c>
      <c r="P1229">
        <f t="shared" si="157"/>
        <v>0.45708459702648258</v>
      </c>
      <c r="Q1229">
        <f t="shared" si="157"/>
        <v>2.0920960523320396E-2</v>
      </c>
      <c r="R1229">
        <f t="shared" si="158"/>
        <v>-6.4909845423714474E-2</v>
      </c>
      <c r="S1229">
        <f t="shared" si="159"/>
        <v>0.68004445932324553</v>
      </c>
      <c r="T1229">
        <f t="shared" si="159"/>
        <v>0.31995554067675441</v>
      </c>
      <c r="U1229">
        <f t="shared" si="159"/>
        <v>0</v>
      </c>
      <c r="V1229">
        <f t="shared" si="160"/>
        <v>-0.36008891864649112</v>
      </c>
      <c r="W1229">
        <f t="shared" si="161"/>
        <v>-1.8525739417207449E-2</v>
      </c>
      <c r="X1229">
        <f t="shared" si="162"/>
        <v>0.27665333380556922</v>
      </c>
    </row>
    <row r="1230" spans="1:24" x14ac:dyDescent="0.2">
      <c r="A1230" t="s">
        <v>1238</v>
      </c>
      <c r="B1230">
        <v>1175.2049999999999</v>
      </c>
      <c r="C1230">
        <v>652.49300000000005</v>
      </c>
      <c r="D1230">
        <v>86.879000000000005</v>
      </c>
      <c r="E1230">
        <v>1108.588</v>
      </c>
      <c r="F1230">
        <v>741.45100000000002</v>
      </c>
      <c r="G1230">
        <v>77.747999999999905</v>
      </c>
      <c r="H1230">
        <v>1074.0250000000001</v>
      </c>
      <c r="I1230">
        <v>817.072</v>
      </c>
      <c r="J1230">
        <v>0</v>
      </c>
      <c r="K1230">
        <f t="shared" si="155"/>
        <v>0.61381965833706353</v>
      </c>
      <c r="L1230">
        <f t="shared" si="155"/>
        <v>0.34080269427659482</v>
      </c>
      <c r="M1230">
        <f t="shared" si="155"/>
        <v>4.5377647386341743E-2</v>
      </c>
      <c r="N1230">
        <f t="shared" si="156"/>
        <v>-0.27301696406046866</v>
      </c>
      <c r="O1230">
        <f t="shared" si="157"/>
        <v>0.5750573066422795</v>
      </c>
      <c r="P1230">
        <f t="shared" si="157"/>
        <v>0.38461251165196159</v>
      </c>
      <c r="Q1230">
        <f t="shared" si="157"/>
        <v>4.0330181705758944E-2</v>
      </c>
      <c r="R1230">
        <f t="shared" si="158"/>
        <v>-0.19044479499031791</v>
      </c>
      <c r="S1230">
        <f t="shared" si="159"/>
        <v>0.56793755159042603</v>
      </c>
      <c r="T1230">
        <f t="shared" si="159"/>
        <v>0.43206244840957386</v>
      </c>
      <c r="U1230">
        <f t="shared" si="159"/>
        <v>0</v>
      </c>
      <c r="V1230">
        <f t="shared" si="160"/>
        <v>-0.13587510318085219</v>
      </c>
      <c r="W1230">
        <f t="shared" si="161"/>
        <v>-8.2572169070150747E-2</v>
      </c>
      <c r="X1230">
        <f t="shared" si="162"/>
        <v>-0.13714186087961647</v>
      </c>
    </row>
    <row r="1231" spans="1:24" x14ac:dyDescent="0.2">
      <c r="A1231" t="s">
        <v>1239</v>
      </c>
      <c r="B1231">
        <v>600.74400000000003</v>
      </c>
      <c r="C1231">
        <v>500.04399999999998</v>
      </c>
      <c r="D1231">
        <v>25.986999999999998</v>
      </c>
      <c r="E1231">
        <v>581.03</v>
      </c>
      <c r="F1231">
        <v>473.25299999999999</v>
      </c>
      <c r="G1231">
        <v>15.461</v>
      </c>
      <c r="H1231">
        <v>673.06600000000003</v>
      </c>
      <c r="I1231">
        <v>369.82299999999998</v>
      </c>
      <c r="J1231">
        <v>0</v>
      </c>
      <c r="K1231">
        <f t="shared" si="155"/>
        <v>0.53315346897117877</v>
      </c>
      <c r="L1231">
        <f t="shared" si="155"/>
        <v>0.44378336402564839</v>
      </c>
      <c r="M1231">
        <f t="shared" si="155"/>
        <v>2.306316700317277E-2</v>
      </c>
      <c r="N1231">
        <f t="shared" si="156"/>
        <v>-8.9370104945530424E-2</v>
      </c>
      <c r="O1231">
        <f t="shared" si="157"/>
        <v>0.54314864117022388</v>
      </c>
      <c r="P1231">
        <f t="shared" si="157"/>
        <v>0.44239836820772077</v>
      </c>
      <c r="Q1231">
        <f t="shared" si="157"/>
        <v>1.4452990622055371E-2</v>
      </c>
      <c r="R1231">
        <f t="shared" si="158"/>
        <v>-0.10075027296250318</v>
      </c>
      <c r="S1231">
        <f t="shared" si="159"/>
        <v>0.64538603820732598</v>
      </c>
      <c r="T1231">
        <f t="shared" si="159"/>
        <v>0.35461396179267396</v>
      </c>
      <c r="U1231">
        <f t="shared" si="159"/>
        <v>0</v>
      </c>
      <c r="V1231">
        <f t="shared" si="160"/>
        <v>-0.29077207641465203</v>
      </c>
      <c r="W1231">
        <f t="shared" si="161"/>
        <v>1.1380168016972753E-2</v>
      </c>
      <c r="X1231">
        <f t="shared" si="162"/>
        <v>0.20140197146912159</v>
      </c>
    </row>
    <row r="1232" spans="1:24" x14ac:dyDescent="0.2">
      <c r="A1232" t="s">
        <v>1240</v>
      </c>
      <c r="B1232">
        <v>1132</v>
      </c>
      <c r="C1232">
        <v>2664</v>
      </c>
      <c r="D1232">
        <v>174</v>
      </c>
      <c r="E1232">
        <v>1152</v>
      </c>
      <c r="F1232">
        <v>2599</v>
      </c>
      <c r="G1232">
        <v>214</v>
      </c>
      <c r="H1232">
        <v>1063</v>
      </c>
      <c r="I1232">
        <v>2828</v>
      </c>
      <c r="J1232">
        <v>0</v>
      </c>
      <c r="K1232">
        <f t="shared" si="155"/>
        <v>0.28513853904282116</v>
      </c>
      <c r="L1232">
        <f t="shared" si="155"/>
        <v>0.67103274559193959</v>
      </c>
      <c r="M1232">
        <f t="shared" si="155"/>
        <v>4.3828715365239294E-2</v>
      </c>
      <c r="N1232">
        <f t="shared" si="156"/>
        <v>0.38589420654911838</v>
      </c>
      <c r="O1232">
        <f t="shared" si="157"/>
        <v>0.2905422446406053</v>
      </c>
      <c r="P1232">
        <f t="shared" si="157"/>
        <v>0.65548549810844892</v>
      </c>
      <c r="Q1232">
        <f t="shared" si="157"/>
        <v>5.3972257250945774E-2</v>
      </c>
      <c r="R1232">
        <f t="shared" si="158"/>
        <v>0.36494325346784362</v>
      </c>
      <c r="S1232">
        <f t="shared" si="159"/>
        <v>0.27319455152916988</v>
      </c>
      <c r="T1232">
        <f t="shared" si="159"/>
        <v>0.72680544847083017</v>
      </c>
      <c r="U1232">
        <f t="shared" si="159"/>
        <v>0</v>
      </c>
      <c r="V1232">
        <f t="shared" si="160"/>
        <v>0.45361089694166024</v>
      </c>
      <c r="W1232">
        <f t="shared" si="161"/>
        <v>2.0950953081274759E-2</v>
      </c>
      <c r="X1232">
        <f t="shared" si="162"/>
        <v>-6.7716690392541856E-2</v>
      </c>
    </row>
    <row r="1233" spans="1:24" x14ac:dyDescent="0.2">
      <c r="A1233" t="s">
        <v>1241</v>
      </c>
      <c r="B1233">
        <v>1342.8040000000001</v>
      </c>
      <c r="C1233">
        <v>865.66399999999999</v>
      </c>
      <c r="D1233">
        <v>75.478999999999999</v>
      </c>
      <c r="E1233">
        <v>1316.9349999999999</v>
      </c>
      <c r="F1233">
        <v>848.63</v>
      </c>
      <c r="G1233">
        <v>46.948</v>
      </c>
      <c r="H1233">
        <v>1482.924</v>
      </c>
      <c r="I1233">
        <v>667.87</v>
      </c>
      <c r="J1233">
        <v>0</v>
      </c>
      <c r="K1233">
        <f t="shared" si="155"/>
        <v>0.58793133115610841</v>
      </c>
      <c r="L1233">
        <f t="shared" si="155"/>
        <v>0.37902105434145367</v>
      </c>
      <c r="M1233">
        <f t="shared" si="155"/>
        <v>3.3047614502438108E-2</v>
      </c>
      <c r="N1233">
        <f t="shared" si="156"/>
        <v>-0.20891027681465471</v>
      </c>
      <c r="O1233">
        <f t="shared" si="157"/>
        <v>0.59522136141120974</v>
      </c>
      <c r="P1233">
        <f t="shared" si="157"/>
        <v>0.38355932823897532</v>
      </c>
      <c r="Q1233">
        <f t="shared" si="157"/>
        <v>2.1219310349814894E-2</v>
      </c>
      <c r="R1233">
        <f t="shared" si="158"/>
        <v>-0.21166203317223445</v>
      </c>
      <c r="S1233">
        <f t="shared" si="159"/>
        <v>0.68947746739111238</v>
      </c>
      <c r="T1233">
        <f t="shared" si="159"/>
        <v>0.31052253260888774</v>
      </c>
      <c r="U1233">
        <f t="shared" si="159"/>
        <v>0</v>
      </c>
      <c r="V1233">
        <f t="shared" si="160"/>
        <v>-0.37895493478222464</v>
      </c>
      <c r="W1233">
        <f t="shared" si="161"/>
        <v>2.7517563575797377E-3</v>
      </c>
      <c r="X1233">
        <f t="shared" si="162"/>
        <v>0.17004465796756993</v>
      </c>
    </row>
    <row r="1234" spans="1:24" x14ac:dyDescent="0.2">
      <c r="A1234" t="s">
        <v>1242</v>
      </c>
      <c r="B1234">
        <v>375</v>
      </c>
      <c r="C1234">
        <v>979</v>
      </c>
      <c r="D1234">
        <v>55</v>
      </c>
      <c r="E1234">
        <v>390</v>
      </c>
      <c r="F1234">
        <v>931</v>
      </c>
      <c r="G1234">
        <v>75</v>
      </c>
      <c r="H1234">
        <v>340</v>
      </c>
      <c r="I1234">
        <v>1021</v>
      </c>
      <c r="J1234">
        <v>0</v>
      </c>
      <c r="K1234">
        <f t="shared" si="155"/>
        <v>0.26614620298083747</v>
      </c>
      <c r="L1234">
        <f t="shared" si="155"/>
        <v>0.69481902058197298</v>
      </c>
      <c r="M1234">
        <f t="shared" si="155"/>
        <v>3.9034776437189493E-2</v>
      </c>
      <c r="N1234">
        <f t="shared" si="156"/>
        <v>0.42867281760113557</v>
      </c>
      <c r="O1234">
        <f t="shared" si="157"/>
        <v>0.27936962750716332</v>
      </c>
      <c r="P1234">
        <f t="shared" si="157"/>
        <v>0.66690544412607455</v>
      </c>
      <c r="Q1234">
        <f t="shared" si="157"/>
        <v>5.3724928366762174E-2</v>
      </c>
      <c r="R1234">
        <f t="shared" si="158"/>
        <v>0.38753581661891118</v>
      </c>
      <c r="S1234">
        <f t="shared" si="159"/>
        <v>0.24981631153563555</v>
      </c>
      <c r="T1234">
        <f t="shared" si="159"/>
        <v>0.75018368846436445</v>
      </c>
      <c r="U1234">
        <f t="shared" si="159"/>
        <v>0</v>
      </c>
      <c r="V1234">
        <f t="shared" si="160"/>
        <v>0.5003673769287289</v>
      </c>
      <c r="W1234">
        <f t="shared" si="161"/>
        <v>4.1137000982224392E-2</v>
      </c>
      <c r="X1234">
        <f t="shared" si="162"/>
        <v>-7.1694559327593332E-2</v>
      </c>
    </row>
    <row r="1235" spans="1:24" x14ac:dyDescent="0.2">
      <c r="A1235" t="s">
        <v>1243</v>
      </c>
      <c r="B1235">
        <v>548.60799999999995</v>
      </c>
      <c r="C1235">
        <v>575.78199999999902</v>
      </c>
      <c r="D1235">
        <v>55.006</v>
      </c>
      <c r="E1235">
        <v>574.97399999999902</v>
      </c>
      <c r="F1235">
        <v>549.93200000000002</v>
      </c>
      <c r="G1235">
        <v>37.793999999999997</v>
      </c>
      <c r="H1235">
        <v>0</v>
      </c>
      <c r="I1235">
        <v>731.77599999999995</v>
      </c>
      <c r="J1235">
        <v>0</v>
      </c>
      <c r="K1235">
        <f t="shared" si="155"/>
        <v>0.46516013281374569</v>
      </c>
      <c r="L1235">
        <f t="shared" si="155"/>
        <v>0.48820074003981656</v>
      </c>
      <c r="M1235">
        <f t="shared" si="155"/>
        <v>4.6639127146437705E-2</v>
      </c>
      <c r="N1235">
        <f t="shared" si="156"/>
        <v>2.3040607226070878E-2</v>
      </c>
      <c r="O1235">
        <f t="shared" si="157"/>
        <v>0.49451621226455617</v>
      </c>
      <c r="P1235">
        <f t="shared" si="157"/>
        <v>0.472978412316161</v>
      </c>
      <c r="Q1235">
        <f t="shared" si="157"/>
        <v>3.2505375419282723E-2</v>
      </c>
      <c r="R1235">
        <f t="shared" si="158"/>
        <v>-2.1537799948395137E-2</v>
      </c>
      <c r="S1235">
        <f t="shared" si="159"/>
        <v>0</v>
      </c>
      <c r="T1235">
        <f t="shared" si="159"/>
        <v>1</v>
      </c>
      <c r="U1235">
        <f t="shared" si="159"/>
        <v>0</v>
      </c>
      <c r="V1235">
        <f t="shared" si="160"/>
        <v>1</v>
      </c>
      <c r="W1235">
        <f t="shared" si="161"/>
        <v>4.4578407174466012E-2</v>
      </c>
      <c r="X1235">
        <f t="shared" si="162"/>
        <v>-0.97695939277392907</v>
      </c>
    </row>
    <row r="1236" spans="1:24" x14ac:dyDescent="0.2">
      <c r="A1236" t="s">
        <v>1244</v>
      </c>
      <c r="B1236">
        <v>2106.9850000000001</v>
      </c>
      <c r="C1236">
        <v>583.25900000000001</v>
      </c>
      <c r="D1236">
        <v>56.2</v>
      </c>
      <c r="E1236">
        <v>2025.34</v>
      </c>
      <c r="F1236">
        <v>571.74900000000002</v>
      </c>
      <c r="G1236">
        <v>48.381999999999998</v>
      </c>
      <c r="H1236">
        <v>2128.672</v>
      </c>
      <c r="I1236">
        <v>442.774</v>
      </c>
      <c r="J1236">
        <v>0</v>
      </c>
      <c r="K1236">
        <f t="shared" si="155"/>
        <v>0.76716838209699534</v>
      </c>
      <c r="L1236">
        <f t="shared" si="155"/>
        <v>0.21236879397504554</v>
      </c>
      <c r="M1236">
        <f t="shared" si="155"/>
        <v>2.0462823927959211E-2</v>
      </c>
      <c r="N1236">
        <f t="shared" si="156"/>
        <v>-0.55479958812194974</v>
      </c>
      <c r="O1236">
        <f t="shared" si="157"/>
        <v>0.76558767795980376</v>
      </c>
      <c r="P1236">
        <f t="shared" si="157"/>
        <v>0.2161237072717864</v>
      </c>
      <c r="Q1236">
        <f t="shared" si="157"/>
        <v>1.8288614768409858E-2</v>
      </c>
      <c r="R1236">
        <f t="shared" si="158"/>
        <v>-0.54946397068801733</v>
      </c>
      <c r="S1236">
        <f t="shared" si="159"/>
        <v>0.82781127816800359</v>
      </c>
      <c r="T1236">
        <f t="shared" si="159"/>
        <v>0.17218872183199649</v>
      </c>
      <c r="U1236">
        <f t="shared" si="159"/>
        <v>0</v>
      </c>
      <c r="V1236">
        <f t="shared" si="160"/>
        <v>-0.65562255633600708</v>
      </c>
      <c r="W1236">
        <f t="shared" si="161"/>
        <v>-5.3356174339324047E-3</v>
      </c>
      <c r="X1236">
        <f t="shared" si="162"/>
        <v>0.10082296821405734</v>
      </c>
    </row>
    <row r="1237" spans="1:24" x14ac:dyDescent="0.2">
      <c r="A1237" t="s">
        <v>1245</v>
      </c>
      <c r="B1237">
        <v>498</v>
      </c>
      <c r="C1237">
        <v>1760</v>
      </c>
      <c r="D1237">
        <v>83</v>
      </c>
      <c r="E1237">
        <v>514</v>
      </c>
      <c r="F1237">
        <v>1714</v>
      </c>
      <c r="G1237">
        <v>99</v>
      </c>
      <c r="H1237">
        <v>0</v>
      </c>
      <c r="I1237">
        <v>1973</v>
      </c>
      <c r="J1237">
        <v>0</v>
      </c>
      <c r="K1237">
        <f t="shared" si="155"/>
        <v>0.21272960273387442</v>
      </c>
      <c r="L1237">
        <f t="shared" si="155"/>
        <v>0.75181546347714656</v>
      </c>
      <c r="M1237">
        <f t="shared" si="155"/>
        <v>3.5454933788979071E-2</v>
      </c>
      <c r="N1237">
        <f t="shared" si="156"/>
        <v>0.53908586074327214</v>
      </c>
      <c r="O1237">
        <f t="shared" si="157"/>
        <v>0.22088525999140524</v>
      </c>
      <c r="P1237">
        <f t="shared" si="157"/>
        <v>0.73657069187795443</v>
      </c>
      <c r="Q1237">
        <f t="shared" si="157"/>
        <v>4.2544048130640312E-2</v>
      </c>
      <c r="R1237">
        <f t="shared" si="158"/>
        <v>0.51568543188654925</v>
      </c>
      <c r="S1237">
        <f t="shared" si="159"/>
        <v>0</v>
      </c>
      <c r="T1237">
        <f t="shared" si="159"/>
        <v>1</v>
      </c>
      <c r="U1237">
        <f t="shared" si="159"/>
        <v>0</v>
      </c>
      <c r="V1237">
        <f t="shared" si="160"/>
        <v>1</v>
      </c>
      <c r="W1237">
        <f t="shared" si="161"/>
        <v>2.3400428856722888E-2</v>
      </c>
      <c r="X1237">
        <f t="shared" si="162"/>
        <v>-0.46091413925672786</v>
      </c>
    </row>
    <row r="1238" spans="1:24" x14ac:dyDescent="0.2">
      <c r="A1238" t="s">
        <v>1246</v>
      </c>
      <c r="B1238">
        <v>1479.84</v>
      </c>
      <c r="C1238">
        <v>260.16399999999999</v>
      </c>
      <c r="D1238">
        <v>23.99</v>
      </c>
      <c r="E1238">
        <v>1421.01</v>
      </c>
      <c r="F1238">
        <v>251.864</v>
      </c>
      <c r="G1238">
        <v>21.951999999999899</v>
      </c>
      <c r="H1238">
        <v>1458.5719999999999</v>
      </c>
      <c r="I1238">
        <v>164.154</v>
      </c>
      <c r="J1238">
        <v>0</v>
      </c>
      <c r="K1238">
        <f t="shared" si="155"/>
        <v>0.838914418076252</v>
      </c>
      <c r="L1238">
        <f t="shared" si="155"/>
        <v>0.14748576242322819</v>
      </c>
      <c r="M1238">
        <f t="shared" si="155"/>
        <v>1.3599819500519843E-2</v>
      </c>
      <c r="N1238">
        <f t="shared" si="156"/>
        <v>-0.6914286556530238</v>
      </c>
      <c r="O1238">
        <f t="shared" si="157"/>
        <v>0.83844005225315166</v>
      </c>
      <c r="P1238">
        <f t="shared" si="157"/>
        <v>0.14860758567546167</v>
      </c>
      <c r="Q1238">
        <f t="shared" si="157"/>
        <v>1.2952362071386619E-2</v>
      </c>
      <c r="R1238">
        <f t="shared" si="158"/>
        <v>-0.68983246657768993</v>
      </c>
      <c r="S1238">
        <f t="shared" si="159"/>
        <v>0.89884059292819618</v>
      </c>
      <c r="T1238">
        <f t="shared" si="159"/>
        <v>0.10115940707180388</v>
      </c>
      <c r="U1238">
        <f t="shared" si="159"/>
        <v>0</v>
      </c>
      <c r="V1238">
        <f t="shared" si="160"/>
        <v>-0.79768118585639225</v>
      </c>
      <c r="W1238">
        <f t="shared" si="161"/>
        <v>-1.5961890753338759E-3</v>
      </c>
      <c r="X1238">
        <f t="shared" si="162"/>
        <v>0.10625253020336844</v>
      </c>
    </row>
    <row r="1239" spans="1:24" x14ac:dyDescent="0.2">
      <c r="A1239" t="s">
        <v>1247</v>
      </c>
      <c r="B1239">
        <v>700</v>
      </c>
      <c r="C1239">
        <v>1801</v>
      </c>
      <c r="D1239">
        <v>96</v>
      </c>
      <c r="E1239">
        <v>675</v>
      </c>
      <c r="F1239">
        <v>1812</v>
      </c>
      <c r="G1239">
        <v>76</v>
      </c>
      <c r="H1239">
        <v>0</v>
      </c>
      <c r="I1239">
        <v>2122</v>
      </c>
      <c r="J1239">
        <v>0</v>
      </c>
      <c r="K1239">
        <f t="shared" si="155"/>
        <v>0.26954177897574122</v>
      </c>
      <c r="L1239">
        <f t="shared" si="155"/>
        <v>0.69349249133615709</v>
      </c>
      <c r="M1239">
        <f t="shared" si="155"/>
        <v>3.6965729688101655E-2</v>
      </c>
      <c r="N1239">
        <f t="shared" si="156"/>
        <v>0.42395071236041587</v>
      </c>
      <c r="O1239">
        <f t="shared" si="157"/>
        <v>0.26336324619586421</v>
      </c>
      <c r="P1239">
        <f t="shared" si="157"/>
        <v>0.70698400312134213</v>
      </c>
      <c r="Q1239">
        <f t="shared" si="157"/>
        <v>2.9652750682793601E-2</v>
      </c>
      <c r="R1239">
        <f t="shared" si="158"/>
        <v>0.44362075692547798</v>
      </c>
      <c r="S1239">
        <f t="shared" si="159"/>
        <v>0</v>
      </c>
      <c r="T1239">
        <f t="shared" si="159"/>
        <v>1</v>
      </c>
      <c r="U1239">
        <f t="shared" si="159"/>
        <v>0</v>
      </c>
      <c r="V1239">
        <f t="shared" si="160"/>
        <v>1</v>
      </c>
      <c r="W1239">
        <f t="shared" si="161"/>
        <v>-1.9670044565062106E-2</v>
      </c>
      <c r="X1239">
        <f t="shared" si="162"/>
        <v>-0.57604928763958418</v>
      </c>
    </row>
    <row r="1240" spans="1:24" x14ac:dyDescent="0.2">
      <c r="A1240" t="s">
        <v>1248</v>
      </c>
      <c r="B1240">
        <v>1239.3679999999999</v>
      </c>
      <c r="C1240">
        <v>393.31799999999998</v>
      </c>
      <c r="D1240">
        <v>23.309000000000001</v>
      </c>
      <c r="E1240">
        <v>1189.6199999999999</v>
      </c>
      <c r="F1240">
        <v>379.26100000000002</v>
      </c>
      <c r="G1240">
        <v>28.683</v>
      </c>
      <c r="H1240">
        <v>1277.6769999999999</v>
      </c>
      <c r="I1240">
        <v>292.32600000000002</v>
      </c>
      <c r="J1240">
        <v>0</v>
      </c>
      <c r="K1240">
        <f t="shared" si="155"/>
        <v>0.74841288772007164</v>
      </c>
      <c r="L1240">
        <f t="shared" si="155"/>
        <v>0.23751158668957334</v>
      </c>
      <c r="M1240">
        <f t="shared" si="155"/>
        <v>1.4075525590355045E-2</v>
      </c>
      <c r="N1240">
        <f t="shared" si="156"/>
        <v>-0.51090130103049824</v>
      </c>
      <c r="O1240">
        <f t="shared" si="157"/>
        <v>0.744646223875851</v>
      </c>
      <c r="P1240">
        <f t="shared" si="157"/>
        <v>0.23739956583898991</v>
      </c>
      <c r="Q1240">
        <f t="shared" si="157"/>
        <v>1.7954210285159155E-2</v>
      </c>
      <c r="R1240">
        <f t="shared" si="158"/>
        <v>-0.50724665803686109</v>
      </c>
      <c r="S1240">
        <f t="shared" si="159"/>
        <v>0.81380545132716309</v>
      </c>
      <c r="T1240">
        <f t="shared" si="159"/>
        <v>0.18619454867283694</v>
      </c>
      <c r="U1240">
        <f t="shared" si="159"/>
        <v>0</v>
      </c>
      <c r="V1240">
        <f t="shared" si="160"/>
        <v>-0.62761090265432606</v>
      </c>
      <c r="W1240">
        <f t="shared" si="161"/>
        <v>-3.6546429936371583E-3</v>
      </c>
      <c r="X1240">
        <f t="shared" si="162"/>
        <v>0.11670960162382782</v>
      </c>
    </row>
    <row r="1241" spans="1:24" x14ac:dyDescent="0.2">
      <c r="A1241" t="s">
        <v>1249</v>
      </c>
      <c r="B1241">
        <v>708</v>
      </c>
      <c r="C1241">
        <v>1497</v>
      </c>
      <c r="D1241">
        <v>94</v>
      </c>
      <c r="E1241">
        <v>742</v>
      </c>
      <c r="F1241">
        <v>1438</v>
      </c>
      <c r="G1241">
        <v>94</v>
      </c>
      <c r="H1241">
        <v>0</v>
      </c>
      <c r="I1241">
        <v>1742</v>
      </c>
      <c r="J1241">
        <v>0</v>
      </c>
      <c r="K1241">
        <f t="shared" si="155"/>
        <v>0.30795998260113094</v>
      </c>
      <c r="L1241">
        <f t="shared" si="155"/>
        <v>0.65115267507612007</v>
      </c>
      <c r="M1241">
        <f t="shared" si="155"/>
        <v>4.0887342322749022E-2</v>
      </c>
      <c r="N1241">
        <f t="shared" si="156"/>
        <v>0.34319269247498913</v>
      </c>
      <c r="O1241">
        <f t="shared" si="157"/>
        <v>0.32629727352682497</v>
      </c>
      <c r="P1241">
        <f t="shared" si="157"/>
        <v>0.63236587510993847</v>
      </c>
      <c r="Q1241">
        <f t="shared" si="157"/>
        <v>4.1336851363236587E-2</v>
      </c>
      <c r="R1241">
        <f t="shared" si="158"/>
        <v>0.30606860158311344</v>
      </c>
      <c r="S1241">
        <f t="shared" si="159"/>
        <v>0</v>
      </c>
      <c r="T1241">
        <f t="shared" si="159"/>
        <v>1</v>
      </c>
      <c r="U1241">
        <f t="shared" si="159"/>
        <v>0</v>
      </c>
      <c r="V1241">
        <f t="shared" si="160"/>
        <v>1</v>
      </c>
      <c r="W1241">
        <f t="shared" si="161"/>
        <v>3.7124090891875683E-2</v>
      </c>
      <c r="X1241">
        <f t="shared" si="162"/>
        <v>-0.65680730752501093</v>
      </c>
    </row>
    <row r="1242" spans="1:24" x14ac:dyDescent="0.2">
      <c r="A1242" t="s">
        <v>1250</v>
      </c>
      <c r="B1242">
        <v>1663.6399999999901</v>
      </c>
      <c r="C1242">
        <v>774.75400000000002</v>
      </c>
      <c r="D1242">
        <v>75.992000000000004</v>
      </c>
      <c r="E1242">
        <v>1579.982</v>
      </c>
      <c r="F1242">
        <v>746.42200000000003</v>
      </c>
      <c r="G1242">
        <v>56.326000000000001</v>
      </c>
      <c r="H1242">
        <v>1734.2919999999999</v>
      </c>
      <c r="I1242">
        <v>610.27599999999995</v>
      </c>
      <c r="J1242">
        <v>0</v>
      </c>
      <c r="K1242">
        <f t="shared" si="155"/>
        <v>0.66164860924297086</v>
      </c>
      <c r="L1242">
        <f t="shared" si="155"/>
        <v>0.30812850532893638</v>
      </c>
      <c r="M1242">
        <f t="shared" si="155"/>
        <v>3.0222885428092702E-2</v>
      </c>
      <c r="N1242">
        <f t="shared" si="156"/>
        <v>-0.35352010391403449</v>
      </c>
      <c r="O1242">
        <f t="shared" si="157"/>
        <v>0.66309737150243631</v>
      </c>
      <c r="P1242">
        <f t="shared" si="157"/>
        <v>0.31326335757723284</v>
      </c>
      <c r="Q1242">
        <f t="shared" si="157"/>
        <v>2.3639270920330881E-2</v>
      </c>
      <c r="R1242">
        <f t="shared" si="158"/>
        <v>-0.34983401392520341</v>
      </c>
      <c r="S1242">
        <f t="shared" si="159"/>
        <v>0.73970641926359149</v>
      </c>
      <c r="T1242">
        <f t="shared" si="159"/>
        <v>0.26029358073640857</v>
      </c>
      <c r="U1242">
        <f t="shared" si="159"/>
        <v>0</v>
      </c>
      <c r="V1242">
        <f t="shared" si="160"/>
        <v>-0.47941283852718292</v>
      </c>
      <c r="W1242">
        <f t="shared" si="161"/>
        <v>-3.6860899888310761E-3</v>
      </c>
      <c r="X1242">
        <f t="shared" si="162"/>
        <v>0.12589273461314843</v>
      </c>
    </row>
    <row r="1243" spans="1:24" x14ac:dyDescent="0.2">
      <c r="A1243" t="s">
        <v>1251</v>
      </c>
      <c r="B1243">
        <v>369</v>
      </c>
      <c r="C1243">
        <v>1018</v>
      </c>
      <c r="D1243">
        <v>64</v>
      </c>
      <c r="E1243">
        <v>390</v>
      </c>
      <c r="F1243">
        <v>1102</v>
      </c>
      <c r="G1243">
        <v>117</v>
      </c>
      <c r="H1243">
        <v>353</v>
      </c>
      <c r="I1243">
        <v>1229</v>
      </c>
      <c r="J1243">
        <v>0</v>
      </c>
      <c r="K1243">
        <f t="shared" si="155"/>
        <v>0.25430737422467264</v>
      </c>
      <c r="L1243">
        <f t="shared" si="155"/>
        <v>0.70158511371467958</v>
      </c>
      <c r="M1243">
        <f t="shared" si="155"/>
        <v>4.4107512060647829E-2</v>
      </c>
      <c r="N1243">
        <f t="shared" si="156"/>
        <v>0.44727773949000688</v>
      </c>
      <c r="O1243">
        <f t="shared" si="157"/>
        <v>0.24238657551274084</v>
      </c>
      <c r="P1243">
        <f t="shared" si="157"/>
        <v>0.68489745183343687</v>
      </c>
      <c r="Q1243">
        <f t="shared" si="157"/>
        <v>7.271597265382225E-2</v>
      </c>
      <c r="R1243">
        <f t="shared" si="158"/>
        <v>0.44251087632069608</v>
      </c>
      <c r="S1243">
        <f t="shared" si="159"/>
        <v>0.22313527180783818</v>
      </c>
      <c r="T1243">
        <f t="shared" si="159"/>
        <v>0.77686472819216179</v>
      </c>
      <c r="U1243">
        <f t="shared" si="159"/>
        <v>0</v>
      </c>
      <c r="V1243">
        <f t="shared" si="160"/>
        <v>0.55372945638432369</v>
      </c>
      <c r="W1243">
        <f t="shared" si="161"/>
        <v>4.7668631693107977E-3</v>
      </c>
      <c r="X1243">
        <f t="shared" si="162"/>
        <v>-0.10645171689431682</v>
      </c>
    </row>
    <row r="1244" spans="1:24" x14ac:dyDescent="0.2">
      <c r="A1244" t="s">
        <v>1252</v>
      </c>
      <c r="B1244">
        <v>359</v>
      </c>
      <c r="C1244">
        <v>529</v>
      </c>
      <c r="D1244">
        <v>44</v>
      </c>
      <c r="E1244">
        <v>383</v>
      </c>
      <c r="F1244">
        <v>499</v>
      </c>
      <c r="G1244">
        <v>40</v>
      </c>
      <c r="H1244">
        <v>0</v>
      </c>
      <c r="I1244">
        <v>700</v>
      </c>
      <c r="J1244">
        <v>0</v>
      </c>
      <c r="K1244">
        <f t="shared" si="155"/>
        <v>0.38519313304721031</v>
      </c>
      <c r="L1244">
        <f t="shared" si="155"/>
        <v>0.56759656652360513</v>
      </c>
      <c r="M1244">
        <f t="shared" si="155"/>
        <v>4.7210300429184553E-2</v>
      </c>
      <c r="N1244">
        <f t="shared" si="156"/>
        <v>0.18240343347639484</v>
      </c>
      <c r="O1244">
        <f t="shared" si="157"/>
        <v>0.41540130151843818</v>
      </c>
      <c r="P1244">
        <f t="shared" si="157"/>
        <v>0.54121475054229939</v>
      </c>
      <c r="Q1244">
        <f t="shared" si="157"/>
        <v>4.3383947939262472E-2</v>
      </c>
      <c r="R1244">
        <f t="shared" si="158"/>
        <v>0.12581344902386118</v>
      </c>
      <c r="S1244">
        <f t="shared" si="159"/>
        <v>0</v>
      </c>
      <c r="T1244">
        <f t="shared" si="159"/>
        <v>1</v>
      </c>
      <c r="U1244">
        <f t="shared" si="159"/>
        <v>0</v>
      </c>
      <c r="V1244">
        <f t="shared" si="160"/>
        <v>1</v>
      </c>
      <c r="W1244">
        <f t="shared" si="161"/>
        <v>5.6589984452533659E-2</v>
      </c>
      <c r="X1244">
        <f t="shared" si="162"/>
        <v>-0.81759656652360513</v>
      </c>
    </row>
    <row r="1245" spans="1:24" x14ac:dyDescent="0.2">
      <c r="A1245" t="s">
        <v>1253</v>
      </c>
      <c r="B1245">
        <v>967.596</v>
      </c>
      <c r="C1245">
        <v>299.512</v>
      </c>
      <c r="D1245">
        <v>29.425999999999998</v>
      </c>
      <c r="E1245">
        <v>917.39599999999996</v>
      </c>
      <c r="F1245">
        <v>293.49799999999999</v>
      </c>
      <c r="G1245">
        <v>24.465</v>
      </c>
      <c r="H1245">
        <v>982.65</v>
      </c>
      <c r="I1245">
        <v>229.428</v>
      </c>
      <c r="J1245">
        <v>0</v>
      </c>
      <c r="K1245">
        <f t="shared" si="155"/>
        <v>0.74629435093873364</v>
      </c>
      <c r="L1245">
        <f t="shared" si="155"/>
        <v>0.23100975369716492</v>
      </c>
      <c r="M1245">
        <f t="shared" si="155"/>
        <v>2.269589536410152E-2</v>
      </c>
      <c r="N1245">
        <f t="shared" si="156"/>
        <v>-0.51528459724156872</v>
      </c>
      <c r="O1245">
        <f t="shared" si="157"/>
        <v>0.74261489979835826</v>
      </c>
      <c r="P1245">
        <f t="shared" si="157"/>
        <v>0.23758114038105524</v>
      </c>
      <c r="Q1245">
        <f t="shared" si="157"/>
        <v>1.9803959820586567E-2</v>
      </c>
      <c r="R1245">
        <f t="shared" si="158"/>
        <v>-0.505033759417303</v>
      </c>
      <c r="S1245">
        <f t="shared" si="159"/>
        <v>0.81071515199516864</v>
      </c>
      <c r="T1245">
        <f t="shared" si="159"/>
        <v>0.18928484800483136</v>
      </c>
      <c r="U1245">
        <f t="shared" si="159"/>
        <v>0</v>
      </c>
      <c r="V1245">
        <f t="shared" si="160"/>
        <v>-0.62143030399033727</v>
      </c>
      <c r="W1245">
        <f t="shared" si="161"/>
        <v>-1.0250837824265724E-2</v>
      </c>
      <c r="X1245">
        <f t="shared" si="162"/>
        <v>0.10614570674876855</v>
      </c>
    </row>
    <row r="1246" spans="1:24" x14ac:dyDescent="0.2">
      <c r="A1246" t="s">
        <v>1254</v>
      </c>
      <c r="B1246">
        <v>507</v>
      </c>
      <c r="C1246">
        <v>1354</v>
      </c>
      <c r="D1246">
        <v>86</v>
      </c>
      <c r="E1246">
        <v>529</v>
      </c>
      <c r="F1246">
        <v>1263</v>
      </c>
      <c r="G1246">
        <v>161</v>
      </c>
      <c r="H1246">
        <v>504</v>
      </c>
      <c r="I1246">
        <v>1412</v>
      </c>
      <c r="J1246">
        <v>0</v>
      </c>
      <c r="K1246">
        <f t="shared" si="155"/>
        <v>0.26040061633281975</v>
      </c>
      <c r="L1246">
        <f t="shared" si="155"/>
        <v>0.69542886492039035</v>
      </c>
      <c r="M1246">
        <f t="shared" si="155"/>
        <v>4.4170518746789934E-2</v>
      </c>
      <c r="N1246">
        <f t="shared" si="156"/>
        <v>0.43502824858757061</v>
      </c>
      <c r="O1246">
        <f t="shared" si="157"/>
        <v>0.2708653353814644</v>
      </c>
      <c r="P1246">
        <f t="shared" si="157"/>
        <v>0.64669738863287252</v>
      </c>
      <c r="Q1246">
        <f t="shared" si="157"/>
        <v>8.2437275985663083E-2</v>
      </c>
      <c r="R1246">
        <f t="shared" si="158"/>
        <v>0.37583205325140812</v>
      </c>
      <c r="S1246">
        <f t="shared" si="159"/>
        <v>0.26304801670146138</v>
      </c>
      <c r="T1246">
        <f t="shared" si="159"/>
        <v>0.73695198329853862</v>
      </c>
      <c r="U1246">
        <f t="shared" si="159"/>
        <v>0</v>
      </c>
      <c r="V1246">
        <f t="shared" si="160"/>
        <v>0.47390396659707723</v>
      </c>
      <c r="W1246">
        <f t="shared" si="161"/>
        <v>5.9196195336162494E-2</v>
      </c>
      <c r="X1246">
        <f t="shared" si="162"/>
        <v>-3.8875718009506621E-2</v>
      </c>
    </row>
    <row r="1247" spans="1:24" x14ac:dyDescent="0.2">
      <c r="A1247" t="s">
        <v>1255</v>
      </c>
      <c r="B1247">
        <v>431</v>
      </c>
      <c r="C1247">
        <v>734</v>
      </c>
      <c r="D1247">
        <v>68</v>
      </c>
      <c r="E1247">
        <v>447</v>
      </c>
      <c r="F1247">
        <v>726</v>
      </c>
      <c r="G1247">
        <v>57</v>
      </c>
      <c r="H1247">
        <v>0</v>
      </c>
      <c r="I1247">
        <v>952</v>
      </c>
      <c r="J1247">
        <v>0</v>
      </c>
      <c r="K1247">
        <f t="shared" si="155"/>
        <v>0.34955393349553932</v>
      </c>
      <c r="L1247">
        <f t="shared" si="155"/>
        <v>0.59529602595296027</v>
      </c>
      <c r="M1247">
        <f t="shared" si="155"/>
        <v>5.5150040551500405E-2</v>
      </c>
      <c r="N1247">
        <f t="shared" si="156"/>
        <v>0.24574209245742093</v>
      </c>
      <c r="O1247">
        <f t="shared" si="157"/>
        <v>0.36341463414634145</v>
      </c>
      <c r="P1247">
        <f t="shared" si="157"/>
        <v>0.59024390243902436</v>
      </c>
      <c r="Q1247">
        <f t="shared" si="157"/>
        <v>4.6341463414634146E-2</v>
      </c>
      <c r="R1247">
        <f t="shared" si="158"/>
        <v>0.22682926829268293</v>
      </c>
      <c r="S1247">
        <f t="shared" si="159"/>
        <v>0</v>
      </c>
      <c r="T1247">
        <f t="shared" si="159"/>
        <v>1</v>
      </c>
      <c r="U1247">
        <f t="shared" si="159"/>
        <v>0</v>
      </c>
      <c r="V1247">
        <f t="shared" si="160"/>
        <v>1</v>
      </c>
      <c r="W1247">
        <f t="shared" si="161"/>
        <v>1.8912824164737996E-2</v>
      </c>
      <c r="X1247">
        <f t="shared" si="162"/>
        <v>-0.75425790754257904</v>
      </c>
    </row>
    <row r="1248" spans="1:24" x14ac:dyDescent="0.2">
      <c r="A1248" t="s">
        <v>1256</v>
      </c>
      <c r="B1248">
        <v>449</v>
      </c>
      <c r="C1248">
        <v>1054</v>
      </c>
      <c r="D1248">
        <v>96</v>
      </c>
      <c r="E1248">
        <v>490</v>
      </c>
      <c r="F1248">
        <v>953</v>
      </c>
      <c r="G1248">
        <v>163</v>
      </c>
      <c r="H1248">
        <v>410</v>
      </c>
      <c r="I1248">
        <v>1159</v>
      </c>
      <c r="J1248">
        <v>0</v>
      </c>
      <c r="K1248">
        <f t="shared" si="155"/>
        <v>0.28080050031269543</v>
      </c>
      <c r="L1248">
        <f t="shared" si="155"/>
        <v>0.65916197623514694</v>
      </c>
      <c r="M1248">
        <f t="shared" si="155"/>
        <v>6.0037523452157598E-2</v>
      </c>
      <c r="N1248">
        <f t="shared" si="156"/>
        <v>0.37836147592245151</v>
      </c>
      <c r="O1248">
        <f t="shared" si="157"/>
        <v>0.30510585305105853</v>
      </c>
      <c r="P1248">
        <f t="shared" si="157"/>
        <v>0.59339975093399755</v>
      </c>
      <c r="Q1248">
        <f t="shared" si="157"/>
        <v>0.10149439601494396</v>
      </c>
      <c r="R1248">
        <f t="shared" si="158"/>
        <v>0.28829389788293897</v>
      </c>
      <c r="S1248">
        <f t="shared" si="159"/>
        <v>0.26131293817718293</v>
      </c>
      <c r="T1248">
        <f t="shared" si="159"/>
        <v>0.73868706182281707</v>
      </c>
      <c r="U1248">
        <f t="shared" si="159"/>
        <v>0</v>
      </c>
      <c r="V1248">
        <f t="shared" si="160"/>
        <v>0.47737412364563414</v>
      </c>
      <c r="W1248">
        <f t="shared" si="161"/>
        <v>9.0067578039512541E-2</v>
      </c>
      <c r="X1248">
        <f t="shared" si="162"/>
        <v>-9.9012647723182634E-2</v>
      </c>
    </row>
    <row r="1249" spans="1:24" x14ac:dyDescent="0.2">
      <c r="A1249" t="s">
        <v>1257</v>
      </c>
      <c r="B1249">
        <v>936</v>
      </c>
      <c r="C1249">
        <v>1693</v>
      </c>
      <c r="D1249">
        <v>84</v>
      </c>
      <c r="E1249">
        <v>964</v>
      </c>
      <c r="F1249">
        <v>1619</v>
      </c>
      <c r="G1249">
        <v>95</v>
      </c>
      <c r="H1249">
        <v>0</v>
      </c>
      <c r="I1249">
        <v>1953</v>
      </c>
      <c r="J1249">
        <v>0</v>
      </c>
      <c r="K1249">
        <f t="shared" si="155"/>
        <v>0.34500552893475855</v>
      </c>
      <c r="L1249">
        <f t="shared" si="155"/>
        <v>0.62403243641725026</v>
      </c>
      <c r="M1249">
        <f t="shared" si="155"/>
        <v>3.0962034647991153E-2</v>
      </c>
      <c r="N1249">
        <f t="shared" si="156"/>
        <v>0.2790269074824917</v>
      </c>
      <c r="O1249">
        <f t="shared" si="157"/>
        <v>0.35997012696041825</v>
      </c>
      <c r="P1249">
        <f t="shared" si="157"/>
        <v>0.60455563853622107</v>
      </c>
      <c r="Q1249">
        <f t="shared" si="157"/>
        <v>3.5474234503360715E-2</v>
      </c>
      <c r="R1249">
        <f t="shared" si="158"/>
        <v>0.24458551157580283</v>
      </c>
      <c r="S1249">
        <f t="shared" si="159"/>
        <v>0</v>
      </c>
      <c r="T1249">
        <f t="shared" si="159"/>
        <v>1</v>
      </c>
      <c r="U1249">
        <f t="shared" si="159"/>
        <v>0</v>
      </c>
      <c r="V1249">
        <f t="shared" si="160"/>
        <v>1</v>
      </c>
      <c r="W1249">
        <f t="shared" si="161"/>
        <v>3.4441395906688876E-2</v>
      </c>
      <c r="X1249">
        <f t="shared" si="162"/>
        <v>-0.7209730925175083</v>
      </c>
    </row>
    <row r="1250" spans="1:24" x14ac:dyDescent="0.2">
      <c r="A1250" t="s">
        <v>1258</v>
      </c>
      <c r="B1250">
        <v>1101.4010000000001</v>
      </c>
      <c r="C1250">
        <v>400.18900000000002</v>
      </c>
      <c r="D1250">
        <v>41.692</v>
      </c>
      <c r="E1250">
        <v>1056.5609999999999</v>
      </c>
      <c r="F1250">
        <v>387.37700000000001</v>
      </c>
      <c r="G1250">
        <v>31.948999999999899</v>
      </c>
      <c r="H1250">
        <v>1138.1479999999999</v>
      </c>
      <c r="I1250">
        <v>305.31900000000002</v>
      </c>
      <c r="J1250">
        <v>0</v>
      </c>
      <c r="K1250">
        <f t="shared" si="155"/>
        <v>0.71367449370886205</v>
      </c>
      <c r="L1250">
        <f t="shared" si="155"/>
        <v>0.25931035287134818</v>
      </c>
      <c r="M1250">
        <f t="shared" si="155"/>
        <v>2.7015153419789769E-2</v>
      </c>
      <c r="N1250">
        <f t="shared" si="156"/>
        <v>-0.45436414083751375</v>
      </c>
      <c r="O1250">
        <f t="shared" si="157"/>
        <v>0.71588204245989029</v>
      </c>
      <c r="P1250">
        <f t="shared" si="157"/>
        <v>0.26247063630210177</v>
      </c>
      <c r="Q1250">
        <f t="shared" si="157"/>
        <v>2.1647321238007996E-2</v>
      </c>
      <c r="R1250">
        <f t="shared" si="158"/>
        <v>-0.45341140615778858</v>
      </c>
      <c r="S1250">
        <f t="shared" si="159"/>
        <v>0.78848217520733066</v>
      </c>
      <c r="T1250">
        <f t="shared" si="159"/>
        <v>0.21151782479266934</v>
      </c>
      <c r="U1250">
        <f t="shared" si="159"/>
        <v>0</v>
      </c>
      <c r="V1250">
        <f t="shared" si="160"/>
        <v>-0.57696435041466143</v>
      </c>
      <c r="W1250">
        <f t="shared" si="161"/>
        <v>-9.5273467972517567E-4</v>
      </c>
      <c r="X1250">
        <f t="shared" si="162"/>
        <v>0.12260020957714768</v>
      </c>
    </row>
    <row r="1251" spans="1:24" x14ac:dyDescent="0.2">
      <c r="A1251" t="s">
        <v>1259</v>
      </c>
      <c r="B1251">
        <v>449</v>
      </c>
      <c r="C1251">
        <v>879</v>
      </c>
      <c r="D1251">
        <v>56</v>
      </c>
      <c r="E1251">
        <v>481</v>
      </c>
      <c r="F1251">
        <v>750</v>
      </c>
      <c r="G1251">
        <v>138</v>
      </c>
      <c r="H1251">
        <v>437</v>
      </c>
      <c r="I1251">
        <v>908</v>
      </c>
      <c r="J1251">
        <v>0</v>
      </c>
      <c r="K1251">
        <f t="shared" si="155"/>
        <v>0.32442196531791906</v>
      </c>
      <c r="L1251">
        <f t="shared" si="155"/>
        <v>0.63511560693641622</v>
      </c>
      <c r="M1251">
        <f t="shared" si="155"/>
        <v>4.046242774566474E-2</v>
      </c>
      <c r="N1251">
        <f t="shared" si="156"/>
        <v>0.31069364161849711</v>
      </c>
      <c r="O1251">
        <f t="shared" si="157"/>
        <v>0.35135135135135137</v>
      </c>
      <c r="P1251">
        <f t="shared" si="157"/>
        <v>0.54784514243973703</v>
      </c>
      <c r="Q1251">
        <f t="shared" si="157"/>
        <v>0.10080350620891161</v>
      </c>
      <c r="R1251">
        <f t="shared" si="158"/>
        <v>0.19649379108838569</v>
      </c>
      <c r="S1251">
        <f t="shared" si="159"/>
        <v>0.324907063197026</v>
      </c>
      <c r="T1251">
        <f t="shared" si="159"/>
        <v>0.675092936802974</v>
      </c>
      <c r="U1251">
        <f t="shared" si="159"/>
        <v>0</v>
      </c>
      <c r="V1251">
        <f t="shared" si="160"/>
        <v>0.35018587360594794</v>
      </c>
      <c r="W1251">
        <f t="shared" si="161"/>
        <v>0.11419985053011142</v>
      </c>
      <c r="X1251">
        <f t="shared" si="162"/>
        <v>-3.9492231987450832E-2</v>
      </c>
    </row>
    <row r="1252" spans="1:24" x14ac:dyDescent="0.2">
      <c r="A1252" t="s">
        <v>1260</v>
      </c>
      <c r="B1252">
        <v>815</v>
      </c>
      <c r="C1252">
        <v>1692</v>
      </c>
      <c r="D1252">
        <v>96</v>
      </c>
      <c r="E1252">
        <v>851</v>
      </c>
      <c r="F1252">
        <v>1619</v>
      </c>
      <c r="G1252">
        <v>96</v>
      </c>
      <c r="H1252">
        <v>0</v>
      </c>
      <c r="I1252">
        <v>1990</v>
      </c>
      <c r="J1252">
        <v>0</v>
      </c>
      <c r="K1252">
        <f t="shared" si="155"/>
        <v>0.31310026892047638</v>
      </c>
      <c r="L1252">
        <f t="shared" si="155"/>
        <v>0.65001920860545526</v>
      </c>
      <c r="M1252">
        <f t="shared" si="155"/>
        <v>3.6880522474068381E-2</v>
      </c>
      <c r="N1252">
        <f t="shared" si="156"/>
        <v>0.33691893968497888</v>
      </c>
      <c r="O1252">
        <f t="shared" si="157"/>
        <v>0.33164458300857363</v>
      </c>
      <c r="P1252">
        <f t="shared" si="157"/>
        <v>0.63094310210444271</v>
      </c>
      <c r="Q1252">
        <f t="shared" si="157"/>
        <v>3.7412314886983634E-2</v>
      </c>
      <c r="R1252">
        <f t="shared" si="158"/>
        <v>0.29929851909586908</v>
      </c>
      <c r="S1252">
        <f t="shared" si="159"/>
        <v>0</v>
      </c>
      <c r="T1252">
        <f t="shared" si="159"/>
        <v>1</v>
      </c>
      <c r="U1252">
        <f t="shared" si="159"/>
        <v>0</v>
      </c>
      <c r="V1252">
        <f t="shared" si="160"/>
        <v>1</v>
      </c>
      <c r="W1252">
        <f t="shared" si="161"/>
        <v>3.7620420589109804E-2</v>
      </c>
      <c r="X1252">
        <f t="shared" si="162"/>
        <v>-0.66308106031502112</v>
      </c>
    </row>
    <row r="1253" spans="1:24" x14ac:dyDescent="0.2">
      <c r="A1253" t="s">
        <v>1261</v>
      </c>
      <c r="B1253">
        <v>562</v>
      </c>
      <c r="C1253">
        <v>1621</v>
      </c>
      <c r="D1253">
        <v>79</v>
      </c>
      <c r="E1253">
        <v>636</v>
      </c>
      <c r="F1253">
        <v>1341</v>
      </c>
      <c r="G1253">
        <v>179</v>
      </c>
      <c r="H1253">
        <v>569</v>
      </c>
      <c r="I1253">
        <v>1535</v>
      </c>
      <c r="J1253">
        <v>0</v>
      </c>
      <c r="K1253">
        <f t="shared" si="155"/>
        <v>0.2484526967285588</v>
      </c>
      <c r="L1253">
        <f t="shared" si="155"/>
        <v>0.71662245800176838</v>
      </c>
      <c r="M1253">
        <f t="shared" si="155"/>
        <v>3.4924845269672856E-2</v>
      </c>
      <c r="N1253">
        <f t="shared" si="156"/>
        <v>0.46816976127320953</v>
      </c>
      <c r="O1253">
        <f t="shared" si="157"/>
        <v>0.29499072356215211</v>
      </c>
      <c r="P1253">
        <f t="shared" si="157"/>
        <v>0.6219851576994434</v>
      </c>
      <c r="Q1253">
        <f t="shared" si="157"/>
        <v>8.3024118738404457E-2</v>
      </c>
      <c r="R1253">
        <f t="shared" si="158"/>
        <v>0.32699443413729129</v>
      </c>
      <c r="S1253">
        <f t="shared" si="159"/>
        <v>0.27043726235741444</v>
      </c>
      <c r="T1253">
        <f t="shared" si="159"/>
        <v>0.7295627376425855</v>
      </c>
      <c r="U1253">
        <f t="shared" si="159"/>
        <v>0</v>
      </c>
      <c r="V1253">
        <f t="shared" si="160"/>
        <v>0.45912547528517111</v>
      </c>
      <c r="W1253">
        <f t="shared" si="161"/>
        <v>0.14117532713591824</v>
      </c>
      <c r="X1253">
        <f t="shared" si="162"/>
        <v>9.0442859880384141E-3</v>
      </c>
    </row>
    <row r="1254" spans="1:24" x14ac:dyDescent="0.2">
      <c r="A1254" t="s">
        <v>1262</v>
      </c>
      <c r="B1254">
        <v>1200.9449999999999</v>
      </c>
      <c r="C1254">
        <v>573.673</v>
      </c>
      <c r="D1254">
        <v>44.300999999999902</v>
      </c>
      <c r="E1254">
        <v>1162.222</v>
      </c>
      <c r="F1254">
        <v>549.14</v>
      </c>
      <c r="G1254">
        <v>32.091000000000001</v>
      </c>
      <c r="H1254">
        <v>1256.9829999999999</v>
      </c>
      <c r="I1254">
        <v>435.524</v>
      </c>
      <c r="J1254">
        <v>0</v>
      </c>
      <c r="K1254">
        <f t="shared" si="155"/>
        <v>0.66025205080600069</v>
      </c>
      <c r="L1254">
        <f t="shared" si="155"/>
        <v>0.31539227420242466</v>
      </c>
      <c r="M1254">
        <f t="shared" si="155"/>
        <v>2.4355674991574615E-2</v>
      </c>
      <c r="N1254">
        <f t="shared" si="156"/>
        <v>-0.34485977660357608</v>
      </c>
      <c r="O1254">
        <f t="shared" si="157"/>
        <v>0.66662078071505226</v>
      </c>
      <c r="P1254">
        <f t="shared" si="157"/>
        <v>0.31497264336922187</v>
      </c>
      <c r="Q1254">
        <f t="shared" si="157"/>
        <v>1.8406575915725861E-2</v>
      </c>
      <c r="R1254">
        <f t="shared" si="158"/>
        <v>-0.35164813734583039</v>
      </c>
      <c r="S1254">
        <f t="shared" si="159"/>
        <v>0.74267521493264133</v>
      </c>
      <c r="T1254">
        <f t="shared" si="159"/>
        <v>0.25732478506735867</v>
      </c>
      <c r="U1254">
        <f t="shared" si="159"/>
        <v>0</v>
      </c>
      <c r="V1254">
        <f t="shared" si="160"/>
        <v>-0.48535042986528265</v>
      </c>
      <c r="W1254">
        <f t="shared" si="161"/>
        <v>6.7883607422543069E-3</v>
      </c>
      <c r="X1254">
        <f t="shared" si="162"/>
        <v>0.14049065326170657</v>
      </c>
    </row>
    <row r="1255" spans="1:24" x14ac:dyDescent="0.2">
      <c r="A1255" t="s">
        <v>1263</v>
      </c>
      <c r="B1255">
        <v>470</v>
      </c>
      <c r="C1255">
        <v>991</v>
      </c>
      <c r="D1255">
        <v>73</v>
      </c>
      <c r="E1255">
        <v>501</v>
      </c>
      <c r="F1255">
        <v>1249</v>
      </c>
      <c r="G1255">
        <v>175</v>
      </c>
      <c r="H1255">
        <v>438</v>
      </c>
      <c r="I1255">
        <v>1458</v>
      </c>
      <c r="J1255">
        <v>0</v>
      </c>
      <c r="K1255">
        <f t="shared" si="155"/>
        <v>0.30638852672750977</v>
      </c>
      <c r="L1255">
        <f t="shared" si="155"/>
        <v>0.64602346805736632</v>
      </c>
      <c r="M1255">
        <f t="shared" si="155"/>
        <v>4.7588005215123859E-2</v>
      </c>
      <c r="N1255">
        <f t="shared" si="156"/>
        <v>0.33963494132985661</v>
      </c>
      <c r="O1255">
        <f t="shared" si="157"/>
        <v>0.26025974025974025</v>
      </c>
      <c r="P1255">
        <f t="shared" si="157"/>
        <v>0.64883116883116887</v>
      </c>
      <c r="Q1255">
        <f t="shared" si="157"/>
        <v>9.0909090909090912E-2</v>
      </c>
      <c r="R1255">
        <f t="shared" si="158"/>
        <v>0.38857142857142857</v>
      </c>
      <c r="S1255">
        <f t="shared" si="159"/>
        <v>0.23101265822784811</v>
      </c>
      <c r="T1255">
        <f t="shared" si="159"/>
        <v>0.76898734177215189</v>
      </c>
      <c r="U1255">
        <f t="shared" si="159"/>
        <v>0</v>
      </c>
      <c r="V1255">
        <f t="shared" si="160"/>
        <v>0.53797468354430378</v>
      </c>
      <c r="W1255">
        <f t="shared" si="161"/>
        <v>-4.8936487241571958E-2</v>
      </c>
      <c r="X1255">
        <f t="shared" si="162"/>
        <v>-0.19833974221444717</v>
      </c>
    </row>
    <row r="1256" spans="1:24" x14ac:dyDescent="0.2">
      <c r="A1256" t="s">
        <v>1264</v>
      </c>
      <c r="B1256">
        <v>585</v>
      </c>
      <c r="C1256">
        <v>2170</v>
      </c>
      <c r="D1256">
        <v>115</v>
      </c>
      <c r="E1256">
        <v>638</v>
      </c>
      <c r="F1256">
        <v>2077</v>
      </c>
      <c r="G1256">
        <v>127</v>
      </c>
      <c r="H1256">
        <v>0</v>
      </c>
      <c r="I1256">
        <v>2368</v>
      </c>
      <c r="J1256">
        <v>0</v>
      </c>
      <c r="K1256">
        <f t="shared" si="155"/>
        <v>0.20383275261324041</v>
      </c>
      <c r="L1256">
        <f t="shared" si="155"/>
        <v>0.75609756097560976</v>
      </c>
      <c r="M1256">
        <f t="shared" si="155"/>
        <v>4.0069686411149823E-2</v>
      </c>
      <c r="N1256">
        <f t="shared" si="156"/>
        <v>0.55226480836236935</v>
      </c>
      <c r="O1256">
        <f t="shared" si="157"/>
        <v>0.22448979591836735</v>
      </c>
      <c r="P1256">
        <f t="shared" si="157"/>
        <v>0.73082336382828994</v>
      </c>
      <c r="Q1256">
        <f t="shared" si="157"/>
        <v>4.4686840253342713E-2</v>
      </c>
      <c r="R1256">
        <f t="shared" si="158"/>
        <v>0.50633356790992257</v>
      </c>
      <c r="S1256">
        <f t="shared" si="159"/>
        <v>0</v>
      </c>
      <c r="T1256">
        <f t="shared" si="159"/>
        <v>1</v>
      </c>
      <c r="U1256">
        <f t="shared" si="159"/>
        <v>0</v>
      </c>
      <c r="V1256">
        <f t="shared" si="160"/>
        <v>1</v>
      </c>
      <c r="W1256">
        <f t="shared" si="161"/>
        <v>4.5931240452446787E-2</v>
      </c>
      <c r="X1256">
        <f t="shared" si="162"/>
        <v>-0.44773519163763065</v>
      </c>
    </row>
    <row r="1257" spans="1:24" x14ac:dyDescent="0.2">
      <c r="A1257" t="s">
        <v>1265</v>
      </c>
      <c r="B1257">
        <v>246</v>
      </c>
      <c r="C1257">
        <v>916</v>
      </c>
      <c r="D1257">
        <v>43</v>
      </c>
      <c r="E1257">
        <v>281</v>
      </c>
      <c r="F1257">
        <v>845</v>
      </c>
      <c r="G1257">
        <v>57</v>
      </c>
      <c r="H1257">
        <v>0</v>
      </c>
      <c r="I1257">
        <v>972</v>
      </c>
      <c r="J1257">
        <v>0</v>
      </c>
      <c r="K1257">
        <f t="shared" si="155"/>
        <v>0.20414937759336099</v>
      </c>
      <c r="L1257">
        <f t="shared" si="155"/>
        <v>0.7601659751037344</v>
      </c>
      <c r="M1257">
        <f t="shared" si="155"/>
        <v>3.5684647302904562E-2</v>
      </c>
      <c r="N1257">
        <f t="shared" si="156"/>
        <v>0.55601659751037347</v>
      </c>
      <c r="O1257">
        <f t="shared" si="157"/>
        <v>0.23753169907016061</v>
      </c>
      <c r="P1257">
        <f t="shared" si="157"/>
        <v>0.7142857142857143</v>
      </c>
      <c r="Q1257">
        <f t="shared" si="157"/>
        <v>4.8182586644125107E-2</v>
      </c>
      <c r="R1257">
        <f t="shared" si="158"/>
        <v>0.47675401521555366</v>
      </c>
      <c r="S1257">
        <f t="shared" si="159"/>
        <v>0</v>
      </c>
      <c r="T1257">
        <f t="shared" si="159"/>
        <v>1</v>
      </c>
      <c r="U1257">
        <f t="shared" si="159"/>
        <v>0</v>
      </c>
      <c r="V1257">
        <f t="shared" si="160"/>
        <v>1</v>
      </c>
      <c r="W1257">
        <f t="shared" si="161"/>
        <v>7.9262582294819806E-2</v>
      </c>
      <c r="X1257">
        <f t="shared" si="162"/>
        <v>-0.44398340248962653</v>
      </c>
    </row>
    <row r="1258" spans="1:24" x14ac:dyDescent="0.2">
      <c r="A1258" t="s">
        <v>1266</v>
      </c>
      <c r="B1258">
        <v>1446.4570000000001</v>
      </c>
      <c r="C1258">
        <v>742.18299999999999</v>
      </c>
      <c r="D1258">
        <v>54.025999999999897</v>
      </c>
      <c r="E1258">
        <v>1394.2670000000001</v>
      </c>
      <c r="F1258">
        <v>697.18299999999999</v>
      </c>
      <c r="G1258">
        <v>42.969000000000001</v>
      </c>
      <c r="H1258">
        <v>1522.1869999999999</v>
      </c>
      <c r="I1258">
        <v>555.80399999999997</v>
      </c>
      <c r="J1258">
        <v>0</v>
      </c>
      <c r="K1258">
        <f t="shared" si="155"/>
        <v>0.64497210017006545</v>
      </c>
      <c r="L1258">
        <f t="shared" si="155"/>
        <v>0.33093782132515492</v>
      </c>
      <c r="M1258">
        <f t="shared" si="155"/>
        <v>2.4090078504779532E-2</v>
      </c>
      <c r="N1258">
        <f t="shared" si="156"/>
        <v>-0.31403427884491053</v>
      </c>
      <c r="O1258">
        <f t="shared" si="157"/>
        <v>0.65323022330667035</v>
      </c>
      <c r="P1258">
        <f t="shared" si="157"/>
        <v>0.32663830297612606</v>
      </c>
      <c r="Q1258">
        <f t="shared" si="157"/>
        <v>2.0131473717203606E-2</v>
      </c>
      <c r="R1258">
        <f t="shared" si="158"/>
        <v>-0.32659192033054435</v>
      </c>
      <c r="S1258">
        <f t="shared" si="159"/>
        <v>0.7325281967053755</v>
      </c>
      <c r="T1258">
        <f t="shared" si="159"/>
        <v>0.26747180329462444</v>
      </c>
      <c r="U1258">
        <f t="shared" si="159"/>
        <v>0</v>
      </c>
      <c r="V1258">
        <f t="shared" si="160"/>
        <v>-0.465056393410751</v>
      </c>
      <c r="W1258">
        <f t="shared" si="161"/>
        <v>1.2557641485633819E-2</v>
      </c>
      <c r="X1258">
        <f t="shared" si="162"/>
        <v>0.15102211456584047</v>
      </c>
    </row>
    <row r="1259" spans="1:24" x14ac:dyDescent="0.2">
      <c r="A1259" t="s">
        <v>1267</v>
      </c>
      <c r="B1259">
        <v>586</v>
      </c>
      <c r="C1259">
        <v>1306</v>
      </c>
      <c r="D1259">
        <v>101</v>
      </c>
      <c r="E1259">
        <v>605</v>
      </c>
      <c r="F1259">
        <v>1236</v>
      </c>
      <c r="G1259">
        <v>135</v>
      </c>
      <c r="H1259">
        <v>536</v>
      </c>
      <c r="I1259">
        <v>1400</v>
      </c>
      <c r="J1259">
        <v>0</v>
      </c>
      <c r="K1259">
        <f t="shared" si="155"/>
        <v>0.29402910185649772</v>
      </c>
      <c r="L1259">
        <f t="shared" si="155"/>
        <v>0.65529352734571</v>
      </c>
      <c r="M1259">
        <f t="shared" si="155"/>
        <v>5.0677370797792276E-2</v>
      </c>
      <c r="N1259">
        <f t="shared" si="156"/>
        <v>0.36126442548921223</v>
      </c>
      <c r="O1259">
        <f t="shared" si="157"/>
        <v>0.30617408906882593</v>
      </c>
      <c r="P1259">
        <f t="shared" si="157"/>
        <v>0.62550607287449389</v>
      </c>
      <c r="Q1259">
        <f t="shared" si="157"/>
        <v>6.8319838056680168E-2</v>
      </c>
      <c r="R1259">
        <f t="shared" si="158"/>
        <v>0.31933198380566802</v>
      </c>
      <c r="S1259">
        <f t="shared" si="159"/>
        <v>0.27685950413223143</v>
      </c>
      <c r="T1259">
        <f t="shared" si="159"/>
        <v>0.72314049586776863</v>
      </c>
      <c r="U1259">
        <f t="shared" si="159"/>
        <v>0</v>
      </c>
      <c r="V1259">
        <f t="shared" si="160"/>
        <v>0.4462809917355372</v>
      </c>
      <c r="W1259">
        <f t="shared" si="161"/>
        <v>4.1932441683544208E-2</v>
      </c>
      <c r="X1259">
        <f t="shared" si="162"/>
        <v>-8.5016566246324976E-2</v>
      </c>
    </row>
    <row r="1260" spans="1:24" x14ac:dyDescent="0.2">
      <c r="A1260" t="s">
        <v>1268</v>
      </c>
      <c r="B1260">
        <v>723</v>
      </c>
      <c r="C1260">
        <v>2034</v>
      </c>
      <c r="D1260">
        <v>91</v>
      </c>
      <c r="E1260">
        <v>688</v>
      </c>
      <c r="F1260">
        <v>2015</v>
      </c>
      <c r="G1260">
        <v>116</v>
      </c>
      <c r="H1260">
        <v>0</v>
      </c>
      <c r="I1260">
        <v>2321</v>
      </c>
      <c r="J1260">
        <v>0</v>
      </c>
      <c r="K1260">
        <f t="shared" si="155"/>
        <v>0.2538623595505618</v>
      </c>
      <c r="L1260">
        <f t="shared" si="155"/>
        <v>0.714185393258427</v>
      </c>
      <c r="M1260">
        <f t="shared" si="155"/>
        <v>3.1952247191011238E-2</v>
      </c>
      <c r="N1260">
        <f t="shared" si="156"/>
        <v>0.46032303370786515</v>
      </c>
      <c r="O1260">
        <f t="shared" si="157"/>
        <v>0.2440581766583895</v>
      </c>
      <c r="P1260">
        <f t="shared" si="157"/>
        <v>0.71479247960269598</v>
      </c>
      <c r="Q1260">
        <f t="shared" si="157"/>
        <v>4.1149343738914511E-2</v>
      </c>
      <c r="R1260">
        <f t="shared" si="158"/>
        <v>0.47073430294430652</v>
      </c>
      <c r="S1260">
        <f t="shared" si="159"/>
        <v>0</v>
      </c>
      <c r="T1260">
        <f t="shared" si="159"/>
        <v>1</v>
      </c>
      <c r="U1260">
        <f t="shared" si="159"/>
        <v>0</v>
      </c>
      <c r="V1260">
        <f t="shared" si="160"/>
        <v>1</v>
      </c>
      <c r="W1260">
        <f t="shared" si="161"/>
        <v>-1.0411269236441367E-2</v>
      </c>
      <c r="X1260">
        <f t="shared" si="162"/>
        <v>-0.5396769662921348</v>
      </c>
    </row>
    <row r="1261" spans="1:24" x14ac:dyDescent="0.2">
      <c r="A1261" t="s">
        <v>1269</v>
      </c>
      <c r="B1261">
        <v>457</v>
      </c>
      <c r="C1261">
        <v>1075</v>
      </c>
      <c r="D1261">
        <v>77</v>
      </c>
      <c r="E1261">
        <v>488</v>
      </c>
      <c r="F1261">
        <v>1023</v>
      </c>
      <c r="G1261">
        <v>85</v>
      </c>
      <c r="H1261">
        <v>0</v>
      </c>
      <c r="I1261">
        <v>1278</v>
      </c>
      <c r="J1261">
        <v>0</v>
      </c>
      <c r="K1261">
        <f t="shared" si="155"/>
        <v>0.28402734617775016</v>
      </c>
      <c r="L1261">
        <f t="shared" si="155"/>
        <v>0.66811684275947791</v>
      </c>
      <c r="M1261">
        <f t="shared" si="155"/>
        <v>4.7855811062771911E-2</v>
      </c>
      <c r="N1261">
        <f t="shared" si="156"/>
        <v>0.38408949658172781</v>
      </c>
      <c r="O1261">
        <f t="shared" si="157"/>
        <v>0.30576441102756891</v>
      </c>
      <c r="P1261">
        <f t="shared" si="157"/>
        <v>0.64097744360902253</v>
      </c>
      <c r="Q1261">
        <f t="shared" si="157"/>
        <v>5.3258145363408518E-2</v>
      </c>
      <c r="R1261">
        <f t="shared" si="158"/>
        <v>0.33521303258145363</v>
      </c>
      <c r="S1261">
        <f t="shared" si="159"/>
        <v>0</v>
      </c>
      <c r="T1261">
        <f t="shared" si="159"/>
        <v>1</v>
      </c>
      <c r="U1261">
        <f t="shared" si="159"/>
        <v>0</v>
      </c>
      <c r="V1261">
        <f t="shared" si="160"/>
        <v>1</v>
      </c>
      <c r="W1261">
        <f t="shared" si="161"/>
        <v>4.8876464000274178E-2</v>
      </c>
      <c r="X1261">
        <f t="shared" si="162"/>
        <v>-0.61591050341827214</v>
      </c>
    </row>
    <row r="1262" spans="1:24" x14ac:dyDescent="0.2">
      <c r="A1262" t="s">
        <v>1270</v>
      </c>
      <c r="B1262">
        <v>353</v>
      </c>
      <c r="C1262">
        <v>1257</v>
      </c>
      <c r="D1262">
        <v>80</v>
      </c>
      <c r="E1262">
        <v>401</v>
      </c>
      <c r="F1262">
        <v>1094</v>
      </c>
      <c r="G1262">
        <v>179</v>
      </c>
      <c r="H1262">
        <v>373</v>
      </c>
      <c r="I1262">
        <v>1281</v>
      </c>
      <c r="J1262">
        <v>0</v>
      </c>
      <c r="K1262">
        <f t="shared" si="155"/>
        <v>0.20887573964497042</v>
      </c>
      <c r="L1262">
        <f t="shared" si="155"/>
        <v>0.74378698224852069</v>
      </c>
      <c r="M1262">
        <f t="shared" si="155"/>
        <v>4.7337278106508875E-2</v>
      </c>
      <c r="N1262">
        <f t="shared" si="156"/>
        <v>0.53491124260355027</v>
      </c>
      <c r="O1262">
        <f t="shared" si="157"/>
        <v>0.23954599761051373</v>
      </c>
      <c r="P1262">
        <f t="shared" si="157"/>
        <v>0.65352449223416964</v>
      </c>
      <c r="Q1262">
        <f t="shared" si="157"/>
        <v>0.10692951015531661</v>
      </c>
      <c r="R1262">
        <f t="shared" si="158"/>
        <v>0.41397849462365593</v>
      </c>
      <c r="S1262">
        <f t="shared" si="159"/>
        <v>0.22551390568319227</v>
      </c>
      <c r="T1262">
        <f t="shared" si="159"/>
        <v>0.7744860943168077</v>
      </c>
      <c r="U1262">
        <f t="shared" si="159"/>
        <v>0</v>
      </c>
      <c r="V1262">
        <f t="shared" si="160"/>
        <v>0.54897218863361552</v>
      </c>
      <c r="W1262">
        <f t="shared" si="161"/>
        <v>0.12093274797989434</v>
      </c>
      <c r="X1262">
        <f t="shared" si="162"/>
        <v>-1.4060946030065247E-2</v>
      </c>
    </row>
    <row r="1263" spans="1:24" x14ac:dyDescent="0.2">
      <c r="A1263" t="s">
        <v>1271</v>
      </c>
      <c r="B1263">
        <v>805</v>
      </c>
      <c r="C1263">
        <v>1474</v>
      </c>
      <c r="D1263">
        <v>73</v>
      </c>
      <c r="E1263">
        <v>880</v>
      </c>
      <c r="F1263">
        <v>1382</v>
      </c>
      <c r="G1263">
        <v>68</v>
      </c>
      <c r="H1263">
        <v>0</v>
      </c>
      <c r="I1263">
        <v>1704</v>
      </c>
      <c r="J1263">
        <v>0</v>
      </c>
      <c r="K1263">
        <f t="shared" si="155"/>
        <v>0.34226190476190477</v>
      </c>
      <c r="L1263">
        <f t="shared" si="155"/>
        <v>0.62670068027210879</v>
      </c>
      <c r="M1263">
        <f t="shared" si="155"/>
        <v>3.1037414965986394E-2</v>
      </c>
      <c r="N1263">
        <f t="shared" si="156"/>
        <v>0.28443877551020408</v>
      </c>
      <c r="O1263">
        <f t="shared" si="157"/>
        <v>0.37768240343347642</v>
      </c>
      <c r="P1263">
        <f t="shared" si="157"/>
        <v>0.59313304721030047</v>
      </c>
      <c r="Q1263">
        <f t="shared" si="157"/>
        <v>2.9184549356223177E-2</v>
      </c>
      <c r="R1263">
        <f t="shared" si="158"/>
        <v>0.21545064377682405</v>
      </c>
      <c r="S1263">
        <f t="shared" si="159"/>
        <v>0</v>
      </c>
      <c r="T1263">
        <f t="shared" si="159"/>
        <v>1</v>
      </c>
      <c r="U1263">
        <f t="shared" si="159"/>
        <v>0</v>
      </c>
      <c r="V1263">
        <f t="shared" si="160"/>
        <v>1</v>
      </c>
      <c r="W1263">
        <f t="shared" si="161"/>
        <v>6.8988131733380031E-2</v>
      </c>
      <c r="X1263">
        <f t="shared" si="162"/>
        <v>-0.71556122448979598</v>
      </c>
    </row>
    <row r="1264" spans="1:24" x14ac:dyDescent="0.2">
      <c r="A1264" t="s">
        <v>1272</v>
      </c>
      <c r="B1264">
        <v>294</v>
      </c>
      <c r="C1264">
        <v>716</v>
      </c>
      <c r="D1264">
        <v>45</v>
      </c>
      <c r="E1264">
        <v>320</v>
      </c>
      <c r="F1264">
        <v>665</v>
      </c>
      <c r="G1264">
        <v>44</v>
      </c>
      <c r="H1264">
        <v>0</v>
      </c>
      <c r="I1264">
        <v>785</v>
      </c>
      <c r="J1264">
        <v>0</v>
      </c>
      <c r="K1264">
        <f t="shared" si="155"/>
        <v>0.27867298578199051</v>
      </c>
      <c r="L1264">
        <f t="shared" si="155"/>
        <v>0.67867298578199053</v>
      </c>
      <c r="M1264">
        <f t="shared" si="155"/>
        <v>4.2654028436018961E-2</v>
      </c>
      <c r="N1264">
        <f t="shared" si="156"/>
        <v>0.4</v>
      </c>
      <c r="O1264">
        <f t="shared" si="157"/>
        <v>0.31098153547133139</v>
      </c>
      <c r="P1264">
        <f t="shared" si="157"/>
        <v>0.6462585034013606</v>
      </c>
      <c r="Q1264">
        <f t="shared" si="157"/>
        <v>4.2759961127308066E-2</v>
      </c>
      <c r="R1264">
        <f t="shared" si="158"/>
        <v>0.33527696793002915</v>
      </c>
      <c r="S1264">
        <f t="shared" si="159"/>
        <v>0</v>
      </c>
      <c r="T1264">
        <f t="shared" si="159"/>
        <v>1</v>
      </c>
      <c r="U1264">
        <f t="shared" si="159"/>
        <v>0</v>
      </c>
      <c r="V1264">
        <f t="shared" si="160"/>
        <v>1</v>
      </c>
      <c r="W1264">
        <f t="shared" si="161"/>
        <v>6.4723032069970876E-2</v>
      </c>
      <c r="X1264">
        <f t="shared" si="162"/>
        <v>-0.6</v>
      </c>
    </row>
    <row r="1265" spans="1:24" x14ac:dyDescent="0.2">
      <c r="A1265" t="s">
        <v>1273</v>
      </c>
      <c r="B1265">
        <v>633.67499999999995</v>
      </c>
      <c r="C1265">
        <v>2063.6799999999998</v>
      </c>
      <c r="D1265">
        <v>117.77500000000001</v>
      </c>
      <c r="E1265">
        <v>650.69499999999903</v>
      </c>
      <c r="F1265">
        <v>2052.605</v>
      </c>
      <c r="G1265">
        <v>123.785</v>
      </c>
      <c r="H1265">
        <v>0</v>
      </c>
      <c r="I1265">
        <v>2416.9299999999998</v>
      </c>
      <c r="J1265">
        <v>0</v>
      </c>
      <c r="K1265">
        <f t="shared" si="155"/>
        <v>0.22509617673073715</v>
      </c>
      <c r="L1265">
        <f t="shared" si="155"/>
        <v>0.73306738942784178</v>
      </c>
      <c r="M1265">
        <f t="shared" si="155"/>
        <v>4.1836433841421182E-2</v>
      </c>
      <c r="N1265">
        <f t="shared" si="156"/>
        <v>0.50797121269710455</v>
      </c>
      <c r="O1265">
        <f t="shared" si="157"/>
        <v>0.23016463954921737</v>
      </c>
      <c r="P1265">
        <f t="shared" si="157"/>
        <v>0.72604997727341081</v>
      </c>
      <c r="Q1265">
        <f t="shared" si="157"/>
        <v>4.378538317737176E-2</v>
      </c>
      <c r="R1265">
        <f t="shared" si="158"/>
        <v>0.49588533772419346</v>
      </c>
      <c r="S1265">
        <f t="shared" si="159"/>
        <v>0</v>
      </c>
      <c r="T1265">
        <f t="shared" si="159"/>
        <v>1</v>
      </c>
      <c r="U1265">
        <f t="shared" si="159"/>
        <v>0</v>
      </c>
      <c r="V1265">
        <f t="shared" si="160"/>
        <v>1</v>
      </c>
      <c r="W1265">
        <f t="shared" si="161"/>
        <v>1.2085874972911081E-2</v>
      </c>
      <c r="X1265">
        <f t="shared" si="162"/>
        <v>-0.49202878730289545</v>
      </c>
    </row>
    <row r="1266" spans="1:24" x14ac:dyDescent="0.2">
      <c r="A1266" t="s">
        <v>1274</v>
      </c>
      <c r="B1266">
        <v>618</v>
      </c>
      <c r="C1266">
        <v>1591</v>
      </c>
      <c r="D1266">
        <v>114</v>
      </c>
      <c r="E1266">
        <v>655</v>
      </c>
      <c r="F1266">
        <v>1419</v>
      </c>
      <c r="G1266">
        <v>252</v>
      </c>
      <c r="H1266">
        <v>661</v>
      </c>
      <c r="I1266">
        <v>1620</v>
      </c>
      <c r="J1266">
        <v>0</v>
      </c>
      <c r="K1266">
        <f t="shared" si="155"/>
        <v>0.26603529918209212</v>
      </c>
      <c r="L1266">
        <f t="shared" si="155"/>
        <v>0.68489022815325007</v>
      </c>
      <c r="M1266">
        <f t="shared" si="155"/>
        <v>4.9074472664657767E-2</v>
      </c>
      <c r="N1266">
        <f t="shared" si="156"/>
        <v>0.418854928971158</v>
      </c>
      <c r="O1266">
        <f t="shared" si="157"/>
        <v>0.28159931212381772</v>
      </c>
      <c r="P1266">
        <f t="shared" si="157"/>
        <v>0.61006018916595017</v>
      </c>
      <c r="Q1266">
        <f t="shared" si="157"/>
        <v>0.10834049871023216</v>
      </c>
      <c r="R1266">
        <f t="shared" si="158"/>
        <v>0.32846087704213239</v>
      </c>
      <c r="S1266">
        <f t="shared" si="159"/>
        <v>0.28978518193774661</v>
      </c>
      <c r="T1266">
        <f t="shared" si="159"/>
        <v>0.71021481806225339</v>
      </c>
      <c r="U1266">
        <f t="shared" si="159"/>
        <v>0</v>
      </c>
      <c r="V1266">
        <f t="shared" si="160"/>
        <v>0.42042963612450679</v>
      </c>
      <c r="W1266">
        <f t="shared" si="161"/>
        <v>9.0394051929025609E-2</v>
      </c>
      <c r="X1266">
        <f t="shared" si="162"/>
        <v>-1.5747071533487866E-3</v>
      </c>
    </row>
    <row r="1267" spans="1:24" x14ac:dyDescent="0.2">
      <c r="A1267" t="s">
        <v>1275</v>
      </c>
      <c r="B1267">
        <v>813.24800000000005</v>
      </c>
      <c r="C1267">
        <v>1878.1990000000001</v>
      </c>
      <c r="D1267">
        <v>177.09399999999999</v>
      </c>
      <c r="E1267">
        <v>770.26099999999997</v>
      </c>
      <c r="F1267">
        <v>1968.0650000000001</v>
      </c>
      <c r="G1267">
        <v>147.17099999999999</v>
      </c>
      <c r="H1267">
        <v>0</v>
      </c>
      <c r="I1267">
        <v>2396.2919999999999</v>
      </c>
      <c r="J1267">
        <v>0</v>
      </c>
      <c r="K1267">
        <f t="shared" si="155"/>
        <v>0.28350579615212051</v>
      </c>
      <c r="L1267">
        <f t="shared" si="155"/>
        <v>0.6547575927971746</v>
      </c>
      <c r="M1267">
        <f t="shared" si="155"/>
        <v>6.1736611050704868E-2</v>
      </c>
      <c r="N1267">
        <f t="shared" si="156"/>
        <v>0.37125179664505403</v>
      </c>
      <c r="O1267">
        <f t="shared" si="157"/>
        <v>0.26694222866979239</v>
      </c>
      <c r="P1267">
        <f t="shared" si="157"/>
        <v>0.68205407941855434</v>
      </c>
      <c r="Q1267">
        <f t="shared" si="157"/>
        <v>5.1003691911653347E-2</v>
      </c>
      <c r="R1267">
        <f t="shared" si="158"/>
        <v>0.41511185074876189</v>
      </c>
      <c r="S1267">
        <f t="shared" si="159"/>
        <v>0</v>
      </c>
      <c r="T1267">
        <f t="shared" si="159"/>
        <v>1</v>
      </c>
      <c r="U1267">
        <f t="shared" si="159"/>
        <v>0</v>
      </c>
      <c r="V1267">
        <f t="shared" si="160"/>
        <v>1</v>
      </c>
      <c r="W1267">
        <f t="shared" si="161"/>
        <v>-4.3860054103707857E-2</v>
      </c>
      <c r="X1267">
        <f t="shared" si="162"/>
        <v>-0.62874820335494597</v>
      </c>
    </row>
    <row r="1268" spans="1:24" x14ac:dyDescent="0.2">
      <c r="A1268" t="s">
        <v>1276</v>
      </c>
      <c r="B1268">
        <v>1206.585</v>
      </c>
      <c r="C1268">
        <v>480.02199999999999</v>
      </c>
      <c r="D1268">
        <v>45.046999999999997</v>
      </c>
      <c r="E1268">
        <v>1162.104</v>
      </c>
      <c r="F1268">
        <v>453.79899999999998</v>
      </c>
      <c r="G1268">
        <v>32.579000000000001</v>
      </c>
      <c r="H1268">
        <v>1233.9760000000001</v>
      </c>
      <c r="I1268">
        <v>367.49900000000002</v>
      </c>
      <c r="J1268">
        <v>0</v>
      </c>
      <c r="K1268">
        <f t="shared" si="155"/>
        <v>0.6967818051412118</v>
      </c>
      <c r="L1268">
        <f t="shared" si="155"/>
        <v>0.27720433758706992</v>
      </c>
      <c r="M1268">
        <f t="shared" si="155"/>
        <v>2.601385727171825E-2</v>
      </c>
      <c r="N1268">
        <f t="shared" si="156"/>
        <v>-0.41957746755414194</v>
      </c>
      <c r="O1268">
        <f t="shared" si="157"/>
        <v>0.70495401223671239</v>
      </c>
      <c r="P1268">
        <f t="shared" si="157"/>
        <v>0.27528295729040414</v>
      </c>
      <c r="Q1268">
        <f t="shared" si="157"/>
        <v>1.9763030472883539E-2</v>
      </c>
      <c r="R1268">
        <f t="shared" si="158"/>
        <v>-0.42967105494630825</v>
      </c>
      <c r="S1268">
        <f t="shared" si="159"/>
        <v>0.77052467256747681</v>
      </c>
      <c r="T1268">
        <f t="shared" si="159"/>
        <v>0.22947532743252314</v>
      </c>
      <c r="U1268">
        <f t="shared" si="159"/>
        <v>0</v>
      </c>
      <c r="V1268">
        <f t="shared" si="160"/>
        <v>-0.54104934513495373</v>
      </c>
      <c r="W1268">
        <f t="shared" si="161"/>
        <v>1.0093587392166314E-2</v>
      </c>
      <c r="X1268">
        <f t="shared" si="162"/>
        <v>0.12147187758081179</v>
      </c>
    </row>
    <row r="1269" spans="1:24" x14ac:dyDescent="0.2">
      <c r="A1269" t="s">
        <v>1277</v>
      </c>
      <c r="B1269">
        <v>534</v>
      </c>
      <c r="C1269">
        <v>1433</v>
      </c>
      <c r="D1269">
        <v>87</v>
      </c>
      <c r="E1269">
        <v>602</v>
      </c>
      <c r="F1269">
        <v>1265</v>
      </c>
      <c r="G1269">
        <v>161</v>
      </c>
      <c r="H1269">
        <v>551</v>
      </c>
      <c r="I1269">
        <v>1447</v>
      </c>
      <c r="J1269">
        <v>0</v>
      </c>
      <c r="K1269">
        <f t="shared" si="155"/>
        <v>0.2599805258033106</v>
      </c>
      <c r="L1269">
        <f t="shared" si="155"/>
        <v>0.69766309639727364</v>
      </c>
      <c r="M1269">
        <f t="shared" si="155"/>
        <v>4.2356377799415777E-2</v>
      </c>
      <c r="N1269">
        <f t="shared" si="156"/>
        <v>0.43768257059396298</v>
      </c>
      <c r="O1269">
        <f t="shared" si="157"/>
        <v>0.29684418145956609</v>
      </c>
      <c r="P1269">
        <f t="shared" si="157"/>
        <v>0.62376725838264302</v>
      </c>
      <c r="Q1269">
        <f t="shared" si="157"/>
        <v>7.938856015779093E-2</v>
      </c>
      <c r="R1269">
        <f t="shared" si="158"/>
        <v>0.32692307692307693</v>
      </c>
      <c r="S1269">
        <f t="shared" si="159"/>
        <v>0.27577577577577578</v>
      </c>
      <c r="T1269">
        <f t="shared" si="159"/>
        <v>0.72422422422422428</v>
      </c>
      <c r="U1269">
        <f t="shared" si="159"/>
        <v>0</v>
      </c>
      <c r="V1269">
        <f t="shared" si="160"/>
        <v>0.44844844844844844</v>
      </c>
      <c r="W1269">
        <f t="shared" si="161"/>
        <v>0.11075949367088606</v>
      </c>
      <c r="X1269">
        <f t="shared" si="162"/>
        <v>-1.0765877854485462E-2</v>
      </c>
    </row>
    <row r="1270" spans="1:24" x14ac:dyDescent="0.2">
      <c r="A1270" t="s">
        <v>1278</v>
      </c>
      <c r="B1270">
        <v>226</v>
      </c>
      <c r="C1270">
        <v>387</v>
      </c>
      <c r="D1270">
        <v>13</v>
      </c>
      <c r="E1270">
        <v>245</v>
      </c>
      <c r="F1270">
        <v>324</v>
      </c>
      <c r="G1270">
        <v>56</v>
      </c>
      <c r="H1270">
        <v>222</v>
      </c>
      <c r="I1270">
        <v>390</v>
      </c>
      <c r="J1270">
        <v>0</v>
      </c>
      <c r="K1270">
        <f t="shared" si="155"/>
        <v>0.36102236421725242</v>
      </c>
      <c r="L1270">
        <f t="shared" si="155"/>
        <v>0.61821086261980829</v>
      </c>
      <c r="M1270">
        <f t="shared" si="155"/>
        <v>2.0766773162939296E-2</v>
      </c>
      <c r="N1270">
        <f t="shared" si="156"/>
        <v>0.25718849840255592</v>
      </c>
      <c r="O1270">
        <f t="shared" si="157"/>
        <v>0.39200000000000002</v>
      </c>
      <c r="P1270">
        <f t="shared" si="157"/>
        <v>0.51839999999999997</v>
      </c>
      <c r="Q1270">
        <f t="shared" si="157"/>
        <v>8.9599999999999999E-2</v>
      </c>
      <c r="R1270">
        <f t="shared" si="158"/>
        <v>0.12640000000000001</v>
      </c>
      <c r="S1270">
        <f t="shared" si="159"/>
        <v>0.36274509803921567</v>
      </c>
      <c r="T1270">
        <f t="shared" si="159"/>
        <v>0.63725490196078427</v>
      </c>
      <c r="U1270">
        <f t="shared" si="159"/>
        <v>0</v>
      </c>
      <c r="V1270">
        <f t="shared" si="160"/>
        <v>0.27450980392156865</v>
      </c>
      <c r="W1270">
        <f t="shared" si="161"/>
        <v>0.13078849840255591</v>
      </c>
      <c r="X1270">
        <f t="shared" si="162"/>
        <v>-1.7321305519012731E-2</v>
      </c>
    </row>
    <row r="1271" spans="1:24" x14ac:dyDescent="0.2">
      <c r="A1271" t="s">
        <v>1279</v>
      </c>
      <c r="B1271">
        <v>824.24800000000005</v>
      </c>
      <c r="C1271">
        <v>1930.1990000000001</v>
      </c>
      <c r="D1271">
        <v>166.09399999999999</v>
      </c>
      <c r="E1271">
        <v>787.26099999999997</v>
      </c>
      <c r="F1271">
        <v>1994.0650000000001</v>
      </c>
      <c r="G1271">
        <v>156.17099999999999</v>
      </c>
      <c r="H1271">
        <v>0</v>
      </c>
      <c r="I1271">
        <v>2410.2919999999999</v>
      </c>
      <c r="J1271">
        <v>0</v>
      </c>
      <c r="K1271">
        <f t="shared" si="155"/>
        <v>0.28222442348866184</v>
      </c>
      <c r="L1271">
        <f t="shared" si="155"/>
        <v>0.66090460637258641</v>
      </c>
      <c r="M1271">
        <f t="shared" si="155"/>
        <v>5.6870970138751684E-2</v>
      </c>
      <c r="N1271">
        <f t="shared" si="156"/>
        <v>0.37868018288392458</v>
      </c>
      <c r="O1271">
        <f t="shared" si="157"/>
        <v>0.2680040183870826</v>
      </c>
      <c r="P1271">
        <f t="shared" si="157"/>
        <v>0.67883133157242381</v>
      </c>
      <c r="Q1271">
        <f t="shared" si="157"/>
        <v>5.3164650040493658E-2</v>
      </c>
      <c r="R1271">
        <f t="shared" si="158"/>
        <v>0.41082731318534116</v>
      </c>
      <c r="S1271">
        <f t="shared" si="159"/>
        <v>0</v>
      </c>
      <c r="T1271">
        <f t="shared" si="159"/>
        <v>1</v>
      </c>
      <c r="U1271">
        <f t="shared" si="159"/>
        <v>0</v>
      </c>
      <c r="V1271">
        <f t="shared" si="160"/>
        <v>1</v>
      </c>
      <c r="W1271">
        <f t="shared" si="161"/>
        <v>-3.2147130301416582E-2</v>
      </c>
      <c r="X1271">
        <f t="shared" si="162"/>
        <v>-0.62131981711607542</v>
      </c>
    </row>
    <row r="1272" spans="1:24" x14ac:dyDescent="0.2">
      <c r="A1272" t="s">
        <v>1280</v>
      </c>
      <c r="B1272">
        <v>1557.5049999999901</v>
      </c>
      <c r="C1272">
        <v>796.35299999999995</v>
      </c>
      <c r="D1272">
        <v>72.783999999999907</v>
      </c>
      <c r="E1272">
        <v>1537.838</v>
      </c>
      <c r="F1272">
        <v>728.32</v>
      </c>
      <c r="G1272">
        <v>63.723999999999997</v>
      </c>
      <c r="H1272">
        <v>1649.3009999999999</v>
      </c>
      <c r="I1272">
        <v>591.18299999999999</v>
      </c>
      <c r="J1272">
        <v>0</v>
      </c>
      <c r="K1272">
        <f t="shared" si="155"/>
        <v>0.64183550766862041</v>
      </c>
      <c r="L1272">
        <f t="shared" si="155"/>
        <v>0.32817078085683965</v>
      </c>
      <c r="M1272">
        <f t="shared" si="155"/>
        <v>2.9993711474539796E-2</v>
      </c>
      <c r="N1272">
        <f t="shared" si="156"/>
        <v>-0.3136647268117807</v>
      </c>
      <c r="O1272">
        <f t="shared" si="157"/>
        <v>0.66004973642441978</v>
      </c>
      <c r="P1272">
        <f t="shared" si="157"/>
        <v>0.31259952220756243</v>
      </c>
      <c r="Q1272">
        <f t="shared" si="157"/>
        <v>2.7350741368017777E-2</v>
      </c>
      <c r="R1272">
        <f t="shared" si="158"/>
        <v>-0.34745021421685729</v>
      </c>
      <c r="S1272">
        <f t="shared" si="159"/>
        <v>0.73613603132180372</v>
      </c>
      <c r="T1272">
        <f t="shared" si="159"/>
        <v>0.26386396867819634</v>
      </c>
      <c r="U1272">
        <f t="shared" si="159"/>
        <v>0</v>
      </c>
      <c r="V1272">
        <f t="shared" si="160"/>
        <v>-0.47227206264360733</v>
      </c>
      <c r="W1272">
        <f t="shared" si="161"/>
        <v>3.3785487405076586E-2</v>
      </c>
      <c r="X1272">
        <f t="shared" si="162"/>
        <v>0.15860733583182662</v>
      </c>
    </row>
    <row r="1273" spans="1:24" x14ac:dyDescent="0.2">
      <c r="A1273" t="s">
        <v>1281</v>
      </c>
      <c r="B1273">
        <v>516</v>
      </c>
      <c r="C1273">
        <v>1731</v>
      </c>
      <c r="D1273">
        <v>106</v>
      </c>
      <c r="E1273">
        <v>538</v>
      </c>
      <c r="F1273">
        <v>1658</v>
      </c>
      <c r="G1273">
        <v>144</v>
      </c>
      <c r="H1273">
        <v>0</v>
      </c>
      <c r="I1273">
        <v>1994</v>
      </c>
      <c r="J1273">
        <v>0</v>
      </c>
      <c r="K1273">
        <f t="shared" si="155"/>
        <v>0.21929451763705907</v>
      </c>
      <c r="L1273">
        <f t="shared" si="155"/>
        <v>0.73565660858478543</v>
      </c>
      <c r="M1273">
        <f t="shared" si="155"/>
        <v>4.5048873778155543E-2</v>
      </c>
      <c r="N1273">
        <f t="shared" si="156"/>
        <v>0.51636209094772634</v>
      </c>
      <c r="O1273">
        <f t="shared" si="157"/>
        <v>0.2299145299145299</v>
      </c>
      <c r="P1273">
        <f t="shared" si="157"/>
        <v>0.70854700854700858</v>
      </c>
      <c r="Q1273">
        <f t="shared" si="157"/>
        <v>6.1538461538461542E-2</v>
      </c>
      <c r="R1273">
        <f t="shared" si="158"/>
        <v>0.47863247863247865</v>
      </c>
      <c r="S1273">
        <f t="shared" si="159"/>
        <v>0</v>
      </c>
      <c r="T1273">
        <f t="shared" si="159"/>
        <v>1</v>
      </c>
      <c r="U1273">
        <f t="shared" si="159"/>
        <v>0</v>
      </c>
      <c r="V1273">
        <f t="shared" si="160"/>
        <v>1</v>
      </c>
      <c r="W1273">
        <f t="shared" si="161"/>
        <v>3.7729612315247685E-2</v>
      </c>
      <c r="X1273">
        <f t="shared" si="162"/>
        <v>-0.48363790905227366</v>
      </c>
    </row>
    <row r="1274" spans="1:24" x14ac:dyDescent="0.2">
      <c r="A1274" t="s">
        <v>1282</v>
      </c>
      <c r="B1274">
        <v>955.84299999999996</v>
      </c>
      <c r="C1274">
        <v>895.85799999999995</v>
      </c>
      <c r="D1274">
        <v>62.466999999999999</v>
      </c>
      <c r="E1274">
        <v>926.28800000000001</v>
      </c>
      <c r="F1274">
        <v>885.798</v>
      </c>
      <c r="G1274">
        <v>35.863</v>
      </c>
      <c r="H1274">
        <v>1344.704</v>
      </c>
      <c r="I1274">
        <v>0</v>
      </c>
      <c r="J1274">
        <v>0</v>
      </c>
      <c r="K1274">
        <f t="shared" si="155"/>
        <v>0.49935167655085649</v>
      </c>
      <c r="L1274">
        <f t="shared" si="155"/>
        <v>0.46801430177497477</v>
      </c>
      <c r="M1274">
        <f t="shared" si="155"/>
        <v>3.2634021674168616E-2</v>
      </c>
      <c r="N1274">
        <f t="shared" si="156"/>
        <v>-3.1337374775881749E-2</v>
      </c>
      <c r="O1274">
        <f t="shared" si="157"/>
        <v>0.5012519284893685</v>
      </c>
      <c r="P1274">
        <f t="shared" si="157"/>
        <v>0.47934115064863803</v>
      </c>
      <c r="Q1274">
        <f t="shared" si="157"/>
        <v>1.9406920861993485E-2</v>
      </c>
      <c r="R1274">
        <f t="shared" si="158"/>
        <v>-2.1910777840730457E-2</v>
      </c>
      <c r="S1274">
        <f t="shared" si="159"/>
        <v>1</v>
      </c>
      <c r="T1274">
        <f t="shared" si="159"/>
        <v>0</v>
      </c>
      <c r="U1274">
        <f t="shared" si="159"/>
        <v>0</v>
      </c>
      <c r="V1274">
        <f t="shared" si="160"/>
        <v>-1</v>
      </c>
      <c r="W1274">
        <f t="shared" si="161"/>
        <v>-9.4265969351512921E-3</v>
      </c>
      <c r="X1274">
        <f t="shared" si="162"/>
        <v>0.96866262522411828</v>
      </c>
    </row>
    <row r="1275" spans="1:24" x14ac:dyDescent="0.2">
      <c r="A1275" t="s">
        <v>1283</v>
      </c>
      <c r="B1275">
        <v>670.33299999999997</v>
      </c>
      <c r="C1275">
        <v>559.71799999999996</v>
      </c>
      <c r="D1275">
        <v>33.198999999999998</v>
      </c>
      <c r="E1275">
        <v>644.63599999999997</v>
      </c>
      <c r="F1275">
        <v>565.88199999999995</v>
      </c>
      <c r="G1275">
        <v>17.478999999999999</v>
      </c>
      <c r="H1275">
        <v>891.86199999999997</v>
      </c>
      <c r="I1275">
        <v>0</v>
      </c>
      <c r="J1275">
        <v>0</v>
      </c>
      <c r="K1275">
        <f t="shared" si="155"/>
        <v>0.53064159905006925</v>
      </c>
      <c r="L1275">
        <f t="shared" si="155"/>
        <v>0.44307777557886402</v>
      </c>
      <c r="M1275">
        <f t="shared" si="155"/>
        <v>2.6280625371066693E-2</v>
      </c>
      <c r="N1275">
        <f t="shared" si="156"/>
        <v>-8.7563823471205227E-2</v>
      </c>
      <c r="O1275">
        <f t="shared" si="157"/>
        <v>0.52494916518525692</v>
      </c>
      <c r="P1275">
        <f t="shared" si="157"/>
        <v>0.4608170866866938</v>
      </c>
      <c r="Q1275">
        <f t="shared" si="157"/>
        <v>1.4233748128049171E-2</v>
      </c>
      <c r="R1275">
        <f t="shared" si="158"/>
        <v>-6.4132078498563116E-2</v>
      </c>
      <c r="S1275">
        <f t="shared" si="159"/>
        <v>1</v>
      </c>
      <c r="T1275">
        <f t="shared" si="159"/>
        <v>0</v>
      </c>
      <c r="U1275">
        <f t="shared" si="159"/>
        <v>0</v>
      </c>
      <c r="V1275">
        <f t="shared" si="160"/>
        <v>-1</v>
      </c>
      <c r="W1275">
        <f t="shared" si="161"/>
        <v>-2.343174497264211E-2</v>
      </c>
      <c r="X1275">
        <f t="shared" si="162"/>
        <v>0.91243617652879472</v>
      </c>
    </row>
    <row r="1276" spans="1:24" x14ac:dyDescent="0.2">
      <c r="A1276" t="s">
        <v>1284</v>
      </c>
      <c r="B1276">
        <v>812.37300000000005</v>
      </c>
      <c r="C1276">
        <v>408.84</v>
      </c>
      <c r="D1276">
        <v>43.241999999999997</v>
      </c>
      <c r="E1276">
        <v>828.29600000000005</v>
      </c>
      <c r="F1276">
        <v>361.03399999999999</v>
      </c>
      <c r="G1276">
        <v>59.305</v>
      </c>
      <c r="H1276">
        <v>0</v>
      </c>
      <c r="I1276">
        <v>613.197</v>
      </c>
      <c r="J1276">
        <v>0</v>
      </c>
      <c r="K1276">
        <f t="shared" si="155"/>
        <v>0.64246888975882899</v>
      </c>
      <c r="L1276">
        <f t="shared" si="155"/>
        <v>0.32333297744878225</v>
      </c>
      <c r="M1276">
        <f t="shared" si="155"/>
        <v>3.4198132792388813E-2</v>
      </c>
      <c r="N1276">
        <f t="shared" si="156"/>
        <v>-0.31913591231004668</v>
      </c>
      <c r="O1276">
        <f t="shared" si="157"/>
        <v>0.66336119041993857</v>
      </c>
      <c r="P1276">
        <f t="shared" si="157"/>
        <v>0.28914294409495167</v>
      </c>
      <c r="Q1276">
        <f t="shared" si="157"/>
        <v>4.7495865485109742E-2</v>
      </c>
      <c r="R1276">
        <f t="shared" si="158"/>
        <v>-0.37421824632498696</v>
      </c>
      <c r="S1276">
        <f t="shared" si="159"/>
        <v>0</v>
      </c>
      <c r="T1276">
        <f t="shared" si="159"/>
        <v>1</v>
      </c>
      <c r="U1276">
        <f t="shared" si="159"/>
        <v>0</v>
      </c>
      <c r="V1276">
        <f t="shared" si="160"/>
        <v>1</v>
      </c>
      <c r="W1276">
        <f t="shared" si="161"/>
        <v>5.5082334014940282E-2</v>
      </c>
      <c r="X1276">
        <f t="shared" si="162"/>
        <v>-1.3191359123100468</v>
      </c>
    </row>
    <row r="1277" spans="1:24" x14ac:dyDescent="0.2">
      <c r="A1277" t="s">
        <v>1285</v>
      </c>
      <c r="B1277">
        <v>554.82799999999997</v>
      </c>
      <c r="C1277">
        <v>629.00599999999997</v>
      </c>
      <c r="D1277">
        <v>24.405999999999999</v>
      </c>
      <c r="E1277">
        <v>554.33399999999995</v>
      </c>
      <c r="F1277">
        <v>598.15</v>
      </c>
      <c r="G1277">
        <v>14.904</v>
      </c>
      <c r="H1277">
        <v>790.22199999999998</v>
      </c>
      <c r="I1277">
        <v>0</v>
      </c>
      <c r="J1277">
        <v>0</v>
      </c>
      <c r="K1277">
        <f t="shared" si="155"/>
        <v>0.45920346950936908</v>
      </c>
      <c r="L1277">
        <f t="shared" si="155"/>
        <v>0.52059690127789193</v>
      </c>
      <c r="M1277">
        <f t="shared" si="155"/>
        <v>2.0199629212739195E-2</v>
      </c>
      <c r="N1277">
        <f t="shared" si="156"/>
        <v>6.139343176852282E-2</v>
      </c>
      <c r="O1277">
        <f t="shared" si="157"/>
        <v>0.47484983570158334</v>
      </c>
      <c r="P1277">
        <f t="shared" si="157"/>
        <v>0.51238320078671362</v>
      </c>
      <c r="Q1277">
        <f t="shared" si="157"/>
        <v>1.2766963511703051E-2</v>
      </c>
      <c r="R1277">
        <f t="shared" si="158"/>
        <v>3.7533365085130249E-2</v>
      </c>
      <c r="S1277">
        <f t="shared" si="159"/>
        <v>1</v>
      </c>
      <c r="T1277">
        <f t="shared" si="159"/>
        <v>0</v>
      </c>
      <c r="U1277">
        <f t="shared" si="159"/>
        <v>0</v>
      </c>
      <c r="V1277">
        <f t="shared" si="160"/>
        <v>-1</v>
      </c>
      <c r="W1277">
        <f t="shared" si="161"/>
        <v>2.3860066683392571E-2</v>
      </c>
      <c r="X1277">
        <f t="shared" si="162"/>
        <v>1.0613934317685227</v>
      </c>
    </row>
    <row r="1278" spans="1:24" x14ac:dyDescent="0.2">
      <c r="A1278" t="s">
        <v>1286</v>
      </c>
      <c r="B1278">
        <v>877.678</v>
      </c>
      <c r="C1278">
        <v>966.421999999999</v>
      </c>
      <c r="D1278">
        <v>74.855999999999995</v>
      </c>
      <c r="E1278">
        <v>913.07399999999996</v>
      </c>
      <c r="F1278">
        <v>895.702</v>
      </c>
      <c r="G1278">
        <v>81.543999999999997</v>
      </c>
      <c r="H1278">
        <v>0</v>
      </c>
      <c r="I1278">
        <v>1210.6759999999999</v>
      </c>
      <c r="J1278">
        <v>0</v>
      </c>
      <c r="K1278">
        <f t="shared" si="155"/>
        <v>0.45737265471433447</v>
      </c>
      <c r="L1278">
        <f t="shared" si="155"/>
        <v>0.5036186342990665</v>
      </c>
      <c r="M1278">
        <f t="shared" si="155"/>
        <v>3.9008710986598978E-2</v>
      </c>
      <c r="N1278">
        <f t="shared" si="156"/>
        <v>4.624597958473204E-2</v>
      </c>
      <c r="O1278">
        <f t="shared" si="157"/>
        <v>0.48302615430191714</v>
      </c>
      <c r="P1278">
        <f t="shared" si="157"/>
        <v>0.47383617588556437</v>
      </c>
      <c r="Q1278">
        <f t="shared" si="157"/>
        <v>4.3137669812518514E-2</v>
      </c>
      <c r="R1278">
        <f t="shared" si="158"/>
        <v>-9.1899784163527645E-3</v>
      </c>
      <c r="S1278">
        <f t="shared" si="159"/>
        <v>0</v>
      </c>
      <c r="T1278">
        <f t="shared" si="159"/>
        <v>1</v>
      </c>
      <c r="U1278">
        <f t="shared" si="159"/>
        <v>0</v>
      </c>
      <c r="V1278">
        <f t="shared" si="160"/>
        <v>1</v>
      </c>
      <c r="W1278">
        <f t="shared" si="161"/>
        <v>5.5435958001084806E-2</v>
      </c>
      <c r="X1278">
        <f t="shared" si="162"/>
        <v>-0.95375402041526791</v>
      </c>
    </row>
    <row r="1279" spans="1:24" x14ac:dyDescent="0.2">
      <c r="A1279" t="s">
        <v>1287</v>
      </c>
      <c r="B1279">
        <v>775.101</v>
      </c>
      <c r="C1279">
        <v>625.35299999999995</v>
      </c>
      <c r="D1279">
        <v>31.405000000000001</v>
      </c>
      <c r="E1279">
        <v>733.69499999999903</v>
      </c>
      <c r="F1279">
        <v>623.20299999999997</v>
      </c>
      <c r="G1279">
        <v>22.670999999999999</v>
      </c>
      <c r="H1279">
        <v>934.928</v>
      </c>
      <c r="I1279">
        <v>0</v>
      </c>
      <c r="J1279">
        <v>0</v>
      </c>
      <c r="K1279">
        <f t="shared" si="155"/>
        <v>0.54132494889510774</v>
      </c>
      <c r="L1279">
        <f t="shared" si="155"/>
        <v>0.43674202557654068</v>
      </c>
      <c r="M1279">
        <f t="shared" si="155"/>
        <v>2.1933025528351607E-2</v>
      </c>
      <c r="N1279">
        <f t="shared" si="156"/>
        <v>-0.10458292331856701</v>
      </c>
      <c r="O1279">
        <f t="shared" si="157"/>
        <v>0.53182914373981982</v>
      </c>
      <c r="P1279">
        <f t="shared" si="157"/>
        <v>0.45173746293226391</v>
      </c>
      <c r="Q1279">
        <f t="shared" si="157"/>
        <v>1.6433393327916192E-2</v>
      </c>
      <c r="R1279">
        <f t="shared" si="158"/>
        <v>-8.0091680807555937E-2</v>
      </c>
      <c r="S1279">
        <f t="shared" si="159"/>
        <v>1</v>
      </c>
      <c r="T1279">
        <f t="shared" si="159"/>
        <v>0</v>
      </c>
      <c r="U1279">
        <f t="shared" si="159"/>
        <v>0</v>
      </c>
      <c r="V1279">
        <f t="shared" si="160"/>
        <v>-1</v>
      </c>
      <c r="W1279">
        <f t="shared" si="161"/>
        <v>-2.4491242511011077E-2</v>
      </c>
      <c r="X1279">
        <f t="shared" si="162"/>
        <v>0.895417076681433</v>
      </c>
    </row>
    <row r="1280" spans="1:24" x14ac:dyDescent="0.2">
      <c r="A1280" t="s">
        <v>1288</v>
      </c>
      <c r="B1280">
        <v>614.47299999999996</v>
      </c>
      <c r="C1280">
        <v>160.33699999999999</v>
      </c>
      <c r="D1280">
        <v>17.170999999999999</v>
      </c>
      <c r="E1280">
        <v>610.13099999999997</v>
      </c>
      <c r="F1280">
        <v>142.22300000000001</v>
      </c>
      <c r="G1280">
        <v>25.285</v>
      </c>
      <c r="H1280">
        <v>0</v>
      </c>
      <c r="I1280">
        <v>267.75700000000001</v>
      </c>
      <c r="J1280">
        <v>0</v>
      </c>
      <c r="K1280">
        <f t="shared" si="155"/>
        <v>0.77586836047834473</v>
      </c>
      <c r="L1280">
        <f t="shared" si="155"/>
        <v>0.202450563839284</v>
      </c>
      <c r="M1280">
        <f t="shared" si="155"/>
        <v>2.1681075682371168E-2</v>
      </c>
      <c r="N1280">
        <f t="shared" si="156"/>
        <v>-0.57341779663906078</v>
      </c>
      <c r="O1280">
        <f t="shared" si="157"/>
        <v>0.78459413686813539</v>
      </c>
      <c r="P1280">
        <f t="shared" si="157"/>
        <v>0.18289077579699578</v>
      </c>
      <c r="Q1280">
        <f t="shared" si="157"/>
        <v>3.2515087334868749E-2</v>
      </c>
      <c r="R1280">
        <f t="shared" si="158"/>
        <v>-0.60170336107113964</v>
      </c>
      <c r="S1280">
        <f t="shared" si="159"/>
        <v>0</v>
      </c>
      <c r="T1280">
        <f t="shared" si="159"/>
        <v>1</v>
      </c>
      <c r="U1280">
        <f t="shared" si="159"/>
        <v>0</v>
      </c>
      <c r="V1280">
        <f t="shared" si="160"/>
        <v>1</v>
      </c>
      <c r="W1280">
        <f t="shared" si="161"/>
        <v>2.8285564432078858E-2</v>
      </c>
      <c r="X1280">
        <f t="shared" si="162"/>
        <v>-1.5734177966390608</v>
      </c>
    </row>
    <row r="1281" spans="1:24" x14ac:dyDescent="0.2">
      <c r="A1281" t="s">
        <v>1289</v>
      </c>
      <c r="B1281">
        <v>1143.607</v>
      </c>
      <c r="C1281">
        <v>435.31900000000002</v>
      </c>
      <c r="D1281">
        <v>44.814</v>
      </c>
      <c r="E1281">
        <v>1117.4690000000001</v>
      </c>
      <c r="F1281">
        <v>420.59</v>
      </c>
      <c r="G1281">
        <v>16.57</v>
      </c>
      <c r="H1281">
        <v>1257.3329999999901</v>
      </c>
      <c r="I1281">
        <v>0</v>
      </c>
      <c r="J1281">
        <v>0</v>
      </c>
      <c r="K1281">
        <f t="shared" si="155"/>
        <v>0.70430426053432194</v>
      </c>
      <c r="L1281">
        <f t="shared" si="155"/>
        <v>0.26809649328094398</v>
      </c>
      <c r="M1281">
        <f t="shared" si="155"/>
        <v>2.759924618473401E-2</v>
      </c>
      <c r="N1281">
        <f t="shared" si="156"/>
        <v>-0.43620776725337801</v>
      </c>
      <c r="O1281">
        <f t="shared" si="157"/>
        <v>0.71880107729882825</v>
      </c>
      <c r="P1281">
        <f t="shared" si="157"/>
        <v>0.27054043118969218</v>
      </c>
      <c r="Q1281">
        <f t="shared" si="157"/>
        <v>1.0658491511479589E-2</v>
      </c>
      <c r="R1281">
        <f t="shared" si="158"/>
        <v>-0.44826064610913613</v>
      </c>
      <c r="S1281">
        <f t="shared" si="159"/>
        <v>1</v>
      </c>
      <c r="T1281">
        <f t="shared" si="159"/>
        <v>0</v>
      </c>
      <c r="U1281">
        <f t="shared" si="159"/>
        <v>0</v>
      </c>
      <c r="V1281">
        <f t="shared" si="160"/>
        <v>-1</v>
      </c>
      <c r="W1281">
        <f t="shared" si="161"/>
        <v>1.205287885575812E-2</v>
      </c>
      <c r="X1281">
        <f t="shared" si="162"/>
        <v>0.56379223274662205</v>
      </c>
    </row>
    <row r="1282" spans="1:24" x14ac:dyDescent="0.2">
      <c r="A1282" t="s">
        <v>1290</v>
      </c>
      <c r="B1282">
        <v>801.18</v>
      </c>
      <c r="C1282">
        <v>378.02499999999998</v>
      </c>
      <c r="D1282">
        <v>31.045999999999999</v>
      </c>
      <c r="E1282">
        <v>771.58799999999997</v>
      </c>
      <c r="F1282">
        <v>380.584</v>
      </c>
      <c r="G1282">
        <v>19.763999999999999</v>
      </c>
      <c r="H1282">
        <v>930.20499999999902</v>
      </c>
      <c r="I1282">
        <v>0</v>
      </c>
      <c r="J1282">
        <v>0</v>
      </c>
      <c r="K1282">
        <f t="shared" si="155"/>
        <v>0.66199490849418841</v>
      </c>
      <c r="L1282">
        <f t="shared" si="155"/>
        <v>0.31235256157606972</v>
      </c>
      <c r="M1282">
        <f t="shared" si="155"/>
        <v>2.5652529929741846E-2</v>
      </c>
      <c r="N1282">
        <f t="shared" si="156"/>
        <v>-0.34964234691811863</v>
      </c>
      <c r="O1282">
        <f t="shared" si="157"/>
        <v>0.65838748873658637</v>
      </c>
      <c r="P1282">
        <f t="shared" si="157"/>
        <v>0.32474810911176039</v>
      </c>
      <c r="Q1282">
        <f t="shared" si="157"/>
        <v>1.6864402151653333E-2</v>
      </c>
      <c r="R1282">
        <f t="shared" si="158"/>
        <v>-0.33363937962482593</v>
      </c>
      <c r="S1282">
        <f t="shared" si="159"/>
        <v>1</v>
      </c>
      <c r="T1282">
        <f t="shared" si="159"/>
        <v>0</v>
      </c>
      <c r="U1282">
        <f t="shared" si="159"/>
        <v>0</v>
      </c>
      <c r="V1282">
        <f t="shared" si="160"/>
        <v>-1</v>
      </c>
      <c r="W1282">
        <f t="shared" si="161"/>
        <v>-1.6002967293292703E-2</v>
      </c>
      <c r="X1282">
        <f t="shared" si="162"/>
        <v>0.65035765308188132</v>
      </c>
    </row>
    <row r="1283" spans="1:24" x14ac:dyDescent="0.2">
      <c r="A1283" t="s">
        <v>1291</v>
      </c>
      <c r="B1283">
        <v>1445.65</v>
      </c>
      <c r="C1283">
        <v>940.76199999999994</v>
      </c>
      <c r="D1283">
        <v>70.078000000000003</v>
      </c>
      <c r="E1283">
        <v>1389.3149999999901</v>
      </c>
      <c r="F1283">
        <v>938.41300000000001</v>
      </c>
      <c r="G1283">
        <v>32.642999999999901</v>
      </c>
      <c r="H1283">
        <v>1770.6220000000001</v>
      </c>
      <c r="I1283">
        <v>0</v>
      </c>
      <c r="J1283">
        <v>0</v>
      </c>
      <c r="K1283">
        <f t="shared" ref="K1283:M1346" si="163">B1283/(SUM($B1283:$D1283))</f>
        <v>0.58850229392344355</v>
      </c>
      <c r="L1283">
        <f t="shared" si="163"/>
        <v>0.38297001005499709</v>
      </c>
      <c r="M1283">
        <f t="shared" si="163"/>
        <v>2.8527696021559214E-2</v>
      </c>
      <c r="N1283">
        <f t="shared" ref="N1283:N1346" si="164">(C1283-B1283)/SUM(B1283:D1283)</f>
        <v>-0.20553228386844649</v>
      </c>
      <c r="O1283">
        <f t="shared" ref="O1283:Q1346" si="165">E1283/SUM($E1283:$G1283)</f>
        <v>0.58860026665299481</v>
      </c>
      <c r="P1283">
        <f t="shared" si="165"/>
        <v>0.39757012774686856</v>
      </c>
      <c r="Q1283">
        <f t="shared" si="165"/>
        <v>1.3829605600136605E-2</v>
      </c>
      <c r="R1283">
        <f t="shared" ref="R1283:R1346" si="166">(F1283-E1283)/SUM(E1283:G1283)</f>
        <v>-0.19103013890612616</v>
      </c>
      <c r="S1283">
        <f t="shared" ref="S1283:U1346" si="167">H1283/SUM($H1283:$J1283)</f>
        <v>1</v>
      </c>
      <c r="T1283">
        <f t="shared" si="167"/>
        <v>0</v>
      </c>
      <c r="U1283">
        <f t="shared" si="167"/>
        <v>0</v>
      </c>
      <c r="V1283">
        <f t="shared" ref="V1283:V1346" si="168">(I1283-H1283)/SUM(H1283:J1283)</f>
        <v>-1</v>
      </c>
      <c r="W1283">
        <f t="shared" ref="W1283:W1346" si="169">N1283-R1283</f>
        <v>-1.4502144962320329E-2</v>
      </c>
      <c r="X1283">
        <f t="shared" ref="X1283:X1346" si="170">N1283-V1283</f>
        <v>0.79446771613155354</v>
      </c>
    </row>
    <row r="1284" spans="1:24" x14ac:dyDescent="0.2">
      <c r="A1284" t="s">
        <v>1292</v>
      </c>
      <c r="B1284">
        <v>572.04099999999903</v>
      </c>
      <c r="C1284">
        <v>315.09699999999998</v>
      </c>
      <c r="D1284">
        <v>17.794999999999899</v>
      </c>
      <c r="E1284">
        <v>538.23399999999901</v>
      </c>
      <c r="F1284">
        <v>295.11399999999998</v>
      </c>
      <c r="G1284">
        <v>13.190999999999899</v>
      </c>
      <c r="H1284">
        <v>652.98</v>
      </c>
      <c r="I1284">
        <v>0</v>
      </c>
      <c r="J1284">
        <v>0</v>
      </c>
      <c r="K1284">
        <f t="shared" si="163"/>
        <v>0.63213630180355862</v>
      </c>
      <c r="L1284">
        <f t="shared" si="163"/>
        <v>0.34819925895066306</v>
      </c>
      <c r="M1284">
        <f t="shared" si="163"/>
        <v>1.9664439245778331E-2</v>
      </c>
      <c r="N1284">
        <f t="shared" si="164"/>
        <v>-0.28393704285289562</v>
      </c>
      <c r="O1284">
        <f t="shared" si="165"/>
        <v>0.6358053202510453</v>
      </c>
      <c r="P1284">
        <f t="shared" si="165"/>
        <v>0.34861240887897704</v>
      </c>
      <c r="Q1284">
        <f t="shared" si="165"/>
        <v>1.5582270869977538E-2</v>
      </c>
      <c r="R1284">
        <f t="shared" si="166"/>
        <v>-0.28719291137206832</v>
      </c>
      <c r="S1284">
        <f t="shared" si="167"/>
        <v>1</v>
      </c>
      <c r="T1284">
        <f t="shared" si="167"/>
        <v>0</v>
      </c>
      <c r="U1284">
        <f t="shared" si="167"/>
        <v>0</v>
      </c>
      <c r="V1284">
        <f t="shared" si="168"/>
        <v>-1</v>
      </c>
      <c r="W1284">
        <f t="shared" si="169"/>
        <v>3.2558685191726999E-3</v>
      </c>
      <c r="X1284">
        <f t="shared" si="170"/>
        <v>0.71606295714710444</v>
      </c>
    </row>
    <row r="1285" spans="1:24" x14ac:dyDescent="0.2">
      <c r="A1285" t="s">
        <v>1293</v>
      </c>
      <c r="B1285">
        <v>355.471</v>
      </c>
      <c r="C1285">
        <v>219.708</v>
      </c>
      <c r="D1285">
        <v>13.936999999999999</v>
      </c>
      <c r="E1285">
        <v>337.56700000000001</v>
      </c>
      <c r="F1285">
        <v>221.05500000000001</v>
      </c>
      <c r="G1285">
        <v>5.7799999999999896</v>
      </c>
      <c r="H1285">
        <v>423.77</v>
      </c>
      <c r="I1285">
        <v>0</v>
      </c>
      <c r="J1285">
        <v>0</v>
      </c>
      <c r="K1285">
        <f t="shared" si="163"/>
        <v>0.60339729357206395</v>
      </c>
      <c r="L1285">
        <f t="shared" si="163"/>
        <v>0.37294522640702343</v>
      </c>
      <c r="M1285">
        <f t="shared" si="163"/>
        <v>2.365748002091269E-2</v>
      </c>
      <c r="N1285">
        <f t="shared" si="164"/>
        <v>-0.23045206716504052</v>
      </c>
      <c r="O1285">
        <f t="shared" si="165"/>
        <v>0.59809674664512169</v>
      </c>
      <c r="P1285">
        <f t="shared" si="165"/>
        <v>0.39166232578906524</v>
      </c>
      <c r="Q1285">
        <f t="shared" si="165"/>
        <v>1.0240927565813001E-2</v>
      </c>
      <c r="R1285">
        <f t="shared" si="166"/>
        <v>-0.20643442085605648</v>
      </c>
      <c r="S1285">
        <f t="shared" si="167"/>
        <v>1</v>
      </c>
      <c r="T1285">
        <f t="shared" si="167"/>
        <v>0</v>
      </c>
      <c r="U1285">
        <f t="shared" si="167"/>
        <v>0</v>
      </c>
      <c r="V1285">
        <f t="shared" si="168"/>
        <v>-1</v>
      </c>
      <c r="W1285">
        <f t="shared" si="169"/>
        <v>-2.4017646308984036E-2</v>
      </c>
      <c r="X1285">
        <f t="shared" si="170"/>
        <v>0.76954793283495948</v>
      </c>
    </row>
    <row r="1286" spans="1:24" x14ac:dyDescent="0.2">
      <c r="A1286" t="s">
        <v>1294</v>
      </c>
      <c r="B1286">
        <v>1345.6320000000001</v>
      </c>
      <c r="C1286">
        <v>1012.606</v>
      </c>
      <c r="D1286">
        <v>75.177999999999997</v>
      </c>
      <c r="E1286">
        <v>1306.8519999999901</v>
      </c>
      <c r="F1286">
        <v>995.89400000000001</v>
      </c>
      <c r="G1286">
        <v>40.356000000000002</v>
      </c>
      <c r="H1286">
        <v>1723.328</v>
      </c>
      <c r="I1286">
        <v>0</v>
      </c>
      <c r="J1286">
        <v>0</v>
      </c>
      <c r="K1286">
        <f t="shared" si="163"/>
        <v>0.55298066586231043</v>
      </c>
      <c r="L1286">
        <f t="shared" si="163"/>
        <v>0.41612531519477142</v>
      </c>
      <c r="M1286">
        <f t="shared" si="163"/>
        <v>3.08940189429181E-2</v>
      </c>
      <c r="N1286">
        <f t="shared" si="164"/>
        <v>-0.13685535066753898</v>
      </c>
      <c r="O1286">
        <f t="shared" si="165"/>
        <v>0.55774439183611957</v>
      </c>
      <c r="P1286">
        <f t="shared" si="165"/>
        <v>0.42503228625984019</v>
      </c>
      <c r="Q1286">
        <f t="shared" si="165"/>
        <v>1.7223321904040099E-2</v>
      </c>
      <c r="R1286">
        <f t="shared" si="166"/>
        <v>-0.13271210557627938</v>
      </c>
      <c r="S1286">
        <f t="shared" si="167"/>
        <v>1</v>
      </c>
      <c r="T1286">
        <f t="shared" si="167"/>
        <v>0</v>
      </c>
      <c r="U1286">
        <f t="shared" si="167"/>
        <v>0</v>
      </c>
      <c r="V1286">
        <f t="shared" si="168"/>
        <v>-1</v>
      </c>
      <c r="W1286">
        <f t="shared" si="169"/>
        <v>-4.1432450912596008E-3</v>
      </c>
      <c r="X1286">
        <f t="shared" si="170"/>
        <v>0.86314464933246104</v>
      </c>
    </row>
    <row r="1287" spans="1:24" x14ac:dyDescent="0.2">
      <c r="A1287" t="s">
        <v>1295</v>
      </c>
      <c r="B1287">
        <v>500.59800000000001</v>
      </c>
      <c r="C1287">
        <v>462.96699999999998</v>
      </c>
      <c r="D1287">
        <v>27.581</v>
      </c>
      <c r="E1287">
        <v>457.53399999999999</v>
      </c>
      <c r="F1287">
        <v>505.00400000000002</v>
      </c>
      <c r="G1287">
        <v>17.257999999999999</v>
      </c>
      <c r="H1287">
        <v>706.40300000000002</v>
      </c>
      <c r="I1287">
        <v>0</v>
      </c>
      <c r="J1287">
        <v>0</v>
      </c>
      <c r="K1287">
        <f t="shared" si="163"/>
        <v>0.50506988879539438</v>
      </c>
      <c r="L1287">
        <f t="shared" si="163"/>
        <v>0.46710272754972521</v>
      </c>
      <c r="M1287">
        <f t="shared" si="163"/>
        <v>2.7827383654880307E-2</v>
      </c>
      <c r="N1287">
        <f t="shared" si="164"/>
        <v>-3.7967161245669179E-2</v>
      </c>
      <c r="O1287">
        <f t="shared" si="165"/>
        <v>0.46696863428713731</v>
      </c>
      <c r="P1287">
        <f t="shared" si="165"/>
        <v>0.51541749507040235</v>
      </c>
      <c r="Q1287">
        <f t="shared" si="165"/>
        <v>1.7613870642460266E-2</v>
      </c>
      <c r="R1287">
        <f t="shared" si="166"/>
        <v>4.8448860783265116E-2</v>
      </c>
      <c r="S1287">
        <f t="shared" si="167"/>
        <v>1</v>
      </c>
      <c r="T1287">
        <f t="shared" si="167"/>
        <v>0</v>
      </c>
      <c r="U1287">
        <f t="shared" si="167"/>
        <v>0</v>
      </c>
      <c r="V1287">
        <f t="shared" si="168"/>
        <v>-1</v>
      </c>
      <c r="W1287">
        <f t="shared" si="169"/>
        <v>-8.6416022028934295E-2</v>
      </c>
      <c r="X1287">
        <f t="shared" si="170"/>
        <v>0.96203283875433088</v>
      </c>
    </row>
    <row r="1288" spans="1:24" x14ac:dyDescent="0.2">
      <c r="A1288" t="s">
        <v>1296</v>
      </c>
      <c r="B1288">
        <v>600.09</v>
      </c>
      <c r="C1288">
        <v>546.77599999999995</v>
      </c>
      <c r="D1288">
        <v>30.317999999999898</v>
      </c>
      <c r="E1288">
        <v>569.56899999999996</v>
      </c>
      <c r="F1288">
        <v>558.048</v>
      </c>
      <c r="G1288">
        <v>18.995000000000001</v>
      </c>
      <c r="H1288">
        <v>839.97599999999898</v>
      </c>
      <c r="I1288">
        <v>0</v>
      </c>
      <c r="J1288">
        <v>0</v>
      </c>
      <c r="K1288">
        <f t="shared" si="163"/>
        <v>0.50976737706254927</v>
      </c>
      <c r="L1288">
        <f t="shared" si="163"/>
        <v>0.46447794057683417</v>
      </c>
      <c r="M1288">
        <f t="shared" si="163"/>
        <v>2.5754682360616437E-2</v>
      </c>
      <c r="N1288">
        <f t="shared" si="164"/>
        <v>-4.528943648571513E-2</v>
      </c>
      <c r="O1288">
        <f t="shared" si="165"/>
        <v>0.49674083299320088</v>
      </c>
      <c r="P1288">
        <f t="shared" si="165"/>
        <v>0.48669297024625596</v>
      </c>
      <c r="Q1288">
        <f t="shared" si="165"/>
        <v>1.6566196760543238E-2</v>
      </c>
      <c r="R1288">
        <f t="shared" si="166"/>
        <v>-1.0047862746944877E-2</v>
      </c>
      <c r="S1288">
        <f t="shared" si="167"/>
        <v>1</v>
      </c>
      <c r="T1288">
        <f t="shared" si="167"/>
        <v>0</v>
      </c>
      <c r="U1288">
        <f t="shared" si="167"/>
        <v>0</v>
      </c>
      <c r="V1288">
        <f t="shared" si="168"/>
        <v>-1</v>
      </c>
      <c r="W1288">
        <f t="shared" si="169"/>
        <v>-3.5241573738770252E-2</v>
      </c>
      <c r="X1288">
        <f t="shared" si="170"/>
        <v>0.95471056351428485</v>
      </c>
    </row>
    <row r="1289" spans="1:24" x14ac:dyDescent="0.2">
      <c r="A1289" t="s">
        <v>1297</v>
      </c>
      <c r="B1289">
        <v>1347.2739999999999</v>
      </c>
      <c r="C1289">
        <v>1341.107</v>
      </c>
      <c r="D1289">
        <v>74.465000000000003</v>
      </c>
      <c r="E1289">
        <v>1308.954</v>
      </c>
      <c r="F1289">
        <v>1354.8879999999999</v>
      </c>
      <c r="G1289">
        <v>36.762</v>
      </c>
      <c r="H1289">
        <v>1977.1990000000001</v>
      </c>
      <c r="I1289">
        <v>0</v>
      </c>
      <c r="J1289">
        <v>0</v>
      </c>
      <c r="K1289">
        <f t="shared" si="163"/>
        <v>0.48763991912687132</v>
      </c>
      <c r="L1289">
        <f t="shared" si="163"/>
        <v>0.4854078005071582</v>
      </c>
      <c r="M1289">
        <f t="shared" si="163"/>
        <v>2.6952280365970454E-2</v>
      </c>
      <c r="N1289">
        <f t="shared" si="164"/>
        <v>-2.2321186197131206E-3</v>
      </c>
      <c r="O1289">
        <f t="shared" si="165"/>
        <v>0.48468935097481897</v>
      </c>
      <c r="P1289">
        <f t="shared" si="165"/>
        <v>0.50169813863861568</v>
      </c>
      <c r="Q1289">
        <f t="shared" si="165"/>
        <v>1.3612510386565376E-2</v>
      </c>
      <c r="R1289">
        <f t="shared" si="166"/>
        <v>1.7008787663796682E-2</v>
      </c>
      <c r="S1289">
        <f t="shared" si="167"/>
        <v>1</v>
      </c>
      <c r="T1289">
        <f t="shared" si="167"/>
        <v>0</v>
      </c>
      <c r="U1289">
        <f t="shared" si="167"/>
        <v>0</v>
      </c>
      <c r="V1289">
        <f t="shared" si="168"/>
        <v>-1</v>
      </c>
      <c r="W1289">
        <f t="shared" si="169"/>
        <v>-1.9240906283509801E-2</v>
      </c>
      <c r="X1289">
        <f t="shared" si="170"/>
        <v>0.99776788138028683</v>
      </c>
    </row>
    <row r="1290" spans="1:24" x14ac:dyDescent="0.2">
      <c r="A1290" t="s">
        <v>1298</v>
      </c>
      <c r="B1290">
        <v>942.59199999999998</v>
      </c>
      <c r="C1290">
        <v>671.98099999999999</v>
      </c>
      <c r="D1290">
        <v>46.114999999999903</v>
      </c>
      <c r="E1290">
        <v>894.57500000000005</v>
      </c>
      <c r="F1290">
        <v>705.87699999999995</v>
      </c>
      <c r="G1290">
        <v>20.872</v>
      </c>
      <c r="H1290">
        <v>1199.711</v>
      </c>
      <c r="I1290">
        <v>0</v>
      </c>
      <c r="J1290">
        <v>0</v>
      </c>
      <c r="K1290">
        <f t="shared" si="163"/>
        <v>0.56759126337999677</v>
      </c>
      <c r="L1290">
        <f t="shared" si="163"/>
        <v>0.40464012505660307</v>
      </c>
      <c r="M1290">
        <f t="shared" si="163"/>
        <v>2.7768611563400172E-2</v>
      </c>
      <c r="N1290">
        <f t="shared" si="164"/>
        <v>-0.1629511383233937</v>
      </c>
      <c r="O1290">
        <f t="shared" si="165"/>
        <v>0.5517558489234724</v>
      </c>
      <c r="P1290">
        <f t="shared" si="165"/>
        <v>0.43537072170645713</v>
      </c>
      <c r="Q1290">
        <f t="shared" si="165"/>
        <v>1.2873429370070386E-2</v>
      </c>
      <c r="R1290">
        <f t="shared" si="166"/>
        <v>-0.11638512721701529</v>
      </c>
      <c r="S1290">
        <f t="shared" si="167"/>
        <v>1</v>
      </c>
      <c r="T1290">
        <f t="shared" si="167"/>
        <v>0</v>
      </c>
      <c r="U1290">
        <f t="shared" si="167"/>
        <v>0</v>
      </c>
      <c r="V1290">
        <f t="shared" si="168"/>
        <v>-1</v>
      </c>
      <c r="W1290">
        <f t="shared" si="169"/>
        <v>-4.656601110637841E-2</v>
      </c>
      <c r="X1290">
        <f t="shared" si="170"/>
        <v>0.8370488616766063</v>
      </c>
    </row>
    <row r="1291" spans="1:24" x14ac:dyDescent="0.2">
      <c r="A1291" t="s">
        <v>1299</v>
      </c>
      <c r="B1291">
        <v>1628.6559999999999</v>
      </c>
      <c r="C1291">
        <v>1563.95</v>
      </c>
      <c r="D1291">
        <v>70.307999999999893</v>
      </c>
      <c r="E1291">
        <v>1535.7539999999999</v>
      </c>
      <c r="F1291">
        <v>1600.654</v>
      </c>
      <c r="G1291">
        <v>48.752000000000002</v>
      </c>
      <c r="H1291">
        <v>2143.366</v>
      </c>
      <c r="I1291">
        <v>0</v>
      </c>
      <c r="J1291">
        <v>0</v>
      </c>
      <c r="K1291">
        <f t="shared" si="163"/>
        <v>0.49914156487115507</v>
      </c>
      <c r="L1291">
        <f t="shared" si="163"/>
        <v>0.47931082461873042</v>
      </c>
      <c r="M1291">
        <f t="shared" si="163"/>
        <v>2.1547610510114546E-2</v>
      </c>
      <c r="N1291">
        <f t="shared" si="164"/>
        <v>-1.9830740252424647E-2</v>
      </c>
      <c r="O1291">
        <f t="shared" si="165"/>
        <v>0.4821591380024865</v>
      </c>
      <c r="P1291">
        <f t="shared" si="165"/>
        <v>0.50253488050835748</v>
      </c>
      <c r="Q1291">
        <f t="shared" si="165"/>
        <v>1.5305981489155962E-2</v>
      </c>
      <c r="R1291">
        <f t="shared" si="166"/>
        <v>2.0375742505871007E-2</v>
      </c>
      <c r="S1291">
        <f t="shared" si="167"/>
        <v>1</v>
      </c>
      <c r="T1291">
        <f t="shared" si="167"/>
        <v>0</v>
      </c>
      <c r="U1291">
        <f t="shared" si="167"/>
        <v>0</v>
      </c>
      <c r="V1291">
        <f t="shared" si="168"/>
        <v>-1</v>
      </c>
      <c r="W1291">
        <f t="shared" si="169"/>
        <v>-4.020648275829565E-2</v>
      </c>
      <c r="X1291">
        <f t="shared" si="170"/>
        <v>0.98016925974757541</v>
      </c>
    </row>
    <row r="1292" spans="1:24" x14ac:dyDescent="0.2">
      <c r="A1292" t="s">
        <v>1300</v>
      </c>
      <c r="B1292">
        <v>572.03899999999999</v>
      </c>
      <c r="C1292">
        <v>343.399</v>
      </c>
      <c r="D1292">
        <v>16.395</v>
      </c>
      <c r="E1292">
        <v>541.99300000000005</v>
      </c>
      <c r="F1292">
        <v>321.28199999999998</v>
      </c>
      <c r="G1292">
        <v>7.3470000000000004</v>
      </c>
      <c r="H1292">
        <v>623.652999999999</v>
      </c>
      <c r="I1292">
        <v>0</v>
      </c>
      <c r="J1292">
        <v>0</v>
      </c>
      <c r="K1292">
        <f t="shared" si="163"/>
        <v>0.61388574991441602</v>
      </c>
      <c r="L1292">
        <f t="shared" si="163"/>
        <v>0.36851989573238986</v>
      </c>
      <c r="M1292">
        <f t="shared" si="163"/>
        <v>1.7594354353194189E-2</v>
      </c>
      <c r="N1292">
        <f t="shared" si="164"/>
        <v>-0.24536585418202617</v>
      </c>
      <c r="O1292">
        <f t="shared" si="165"/>
        <v>0.62253538274934472</v>
      </c>
      <c r="P1292">
        <f t="shared" si="165"/>
        <v>0.36902582291740843</v>
      </c>
      <c r="Q1292">
        <f t="shared" si="165"/>
        <v>8.4387943332468046E-3</v>
      </c>
      <c r="R1292">
        <f t="shared" si="166"/>
        <v>-0.25350955983193629</v>
      </c>
      <c r="S1292">
        <f t="shared" si="167"/>
        <v>1</v>
      </c>
      <c r="T1292">
        <f t="shared" si="167"/>
        <v>0</v>
      </c>
      <c r="U1292">
        <f t="shared" si="167"/>
        <v>0</v>
      </c>
      <c r="V1292">
        <f t="shared" si="168"/>
        <v>-1</v>
      </c>
      <c r="W1292">
        <f t="shared" si="169"/>
        <v>8.1437056499101268E-3</v>
      </c>
      <c r="X1292">
        <f t="shared" si="170"/>
        <v>0.75463414581797383</v>
      </c>
    </row>
    <row r="1293" spans="1:24" x14ac:dyDescent="0.2">
      <c r="A1293" t="s">
        <v>1301</v>
      </c>
      <c r="B1293">
        <v>925.27700000000004</v>
      </c>
      <c r="C1293">
        <v>550.66999999999996</v>
      </c>
      <c r="D1293">
        <v>25.632000000000001</v>
      </c>
      <c r="E1293">
        <v>893.83299999999997</v>
      </c>
      <c r="F1293">
        <v>546.37199999999996</v>
      </c>
      <c r="G1293">
        <v>14.283999999999899</v>
      </c>
      <c r="H1293">
        <v>1042.1690000000001</v>
      </c>
      <c r="I1293">
        <v>0</v>
      </c>
      <c r="J1293">
        <v>0</v>
      </c>
      <c r="K1293">
        <f t="shared" si="163"/>
        <v>0.61620267731501299</v>
      </c>
      <c r="L1293">
        <f t="shared" si="163"/>
        <v>0.36672729173756419</v>
      </c>
      <c r="M1293">
        <f t="shared" si="163"/>
        <v>1.7070030947422678E-2</v>
      </c>
      <c r="N1293">
        <f t="shared" si="164"/>
        <v>-0.24947538557744883</v>
      </c>
      <c r="O1293">
        <f t="shared" si="165"/>
        <v>0.61453403910239268</v>
      </c>
      <c r="P1293">
        <f t="shared" si="165"/>
        <v>0.37564532973436032</v>
      </c>
      <c r="Q1293">
        <f t="shared" si="165"/>
        <v>9.8206311632469557E-3</v>
      </c>
      <c r="R1293">
        <f t="shared" si="166"/>
        <v>-0.23888870936803239</v>
      </c>
      <c r="S1293">
        <f t="shared" si="167"/>
        <v>1</v>
      </c>
      <c r="T1293">
        <f t="shared" si="167"/>
        <v>0</v>
      </c>
      <c r="U1293">
        <f t="shared" si="167"/>
        <v>0</v>
      </c>
      <c r="V1293">
        <f t="shared" si="168"/>
        <v>-1</v>
      </c>
      <c r="W1293">
        <f t="shared" si="169"/>
        <v>-1.0586676209416446E-2</v>
      </c>
      <c r="X1293">
        <f t="shared" si="170"/>
        <v>0.75052461442255114</v>
      </c>
    </row>
    <row r="1294" spans="1:24" x14ac:dyDescent="0.2">
      <c r="A1294" t="s">
        <v>1302</v>
      </c>
      <c r="B1294">
        <v>1882.8130000000001</v>
      </c>
      <c r="C1294">
        <v>646.65300000000002</v>
      </c>
      <c r="D1294">
        <v>53.069999999999901</v>
      </c>
      <c r="E1294">
        <v>1822.8330000000001</v>
      </c>
      <c r="F1294">
        <v>649.82600000000002</v>
      </c>
      <c r="G1294">
        <v>32.811999999999998</v>
      </c>
      <c r="H1294">
        <v>2045.115</v>
      </c>
      <c r="I1294">
        <v>0</v>
      </c>
      <c r="J1294">
        <v>0</v>
      </c>
      <c r="K1294">
        <f t="shared" si="163"/>
        <v>0.72905585827264363</v>
      </c>
      <c r="L1294">
        <f t="shared" si="163"/>
        <v>0.25039457339607268</v>
      </c>
      <c r="M1294">
        <f t="shared" si="163"/>
        <v>2.054956833128363E-2</v>
      </c>
      <c r="N1294">
        <f t="shared" si="164"/>
        <v>-0.47866128487657095</v>
      </c>
      <c r="O1294">
        <f t="shared" si="165"/>
        <v>0.72754104916800078</v>
      </c>
      <c r="P1294">
        <f t="shared" si="165"/>
        <v>0.2593628104256645</v>
      </c>
      <c r="Q1294">
        <f t="shared" si="165"/>
        <v>1.3096140406334776E-2</v>
      </c>
      <c r="R1294">
        <f t="shared" si="166"/>
        <v>-0.46817823874233627</v>
      </c>
      <c r="S1294">
        <f t="shared" si="167"/>
        <v>1</v>
      </c>
      <c r="T1294">
        <f t="shared" si="167"/>
        <v>0</v>
      </c>
      <c r="U1294">
        <f t="shared" si="167"/>
        <v>0</v>
      </c>
      <c r="V1294">
        <f t="shared" si="168"/>
        <v>-1</v>
      </c>
      <c r="W1294">
        <f t="shared" si="169"/>
        <v>-1.0483046134234675E-2</v>
      </c>
      <c r="X1294">
        <f t="shared" si="170"/>
        <v>0.521338715123429</v>
      </c>
    </row>
    <row r="1295" spans="1:24" x14ac:dyDescent="0.2">
      <c r="A1295" t="s">
        <v>1303</v>
      </c>
      <c r="B1295">
        <v>2298.4929999999999</v>
      </c>
      <c r="C1295">
        <v>1322.7629999999999</v>
      </c>
      <c r="D1295">
        <v>79.641000000000005</v>
      </c>
      <c r="E1295">
        <v>2193.462</v>
      </c>
      <c r="F1295">
        <v>1298.357</v>
      </c>
      <c r="G1295">
        <v>49.238999999999997</v>
      </c>
      <c r="H1295">
        <v>2649.4269999999901</v>
      </c>
      <c r="I1295">
        <v>0</v>
      </c>
      <c r="J1295">
        <v>0</v>
      </c>
      <c r="K1295">
        <f t="shared" si="163"/>
        <v>0.62106375832669758</v>
      </c>
      <c r="L1295">
        <f t="shared" si="163"/>
        <v>0.35741686407376372</v>
      </c>
      <c r="M1295">
        <f t="shared" si="163"/>
        <v>2.151937759953871E-2</v>
      </c>
      <c r="N1295">
        <f t="shared" si="164"/>
        <v>-0.26364689425293381</v>
      </c>
      <c r="O1295">
        <f t="shared" si="165"/>
        <v>0.61943690275618191</v>
      </c>
      <c r="P1295">
        <f t="shared" si="165"/>
        <v>0.36665793104772643</v>
      </c>
      <c r="Q1295">
        <f t="shared" si="165"/>
        <v>1.3905166196091676E-2</v>
      </c>
      <c r="R1295">
        <f t="shared" si="166"/>
        <v>-0.25277897170845548</v>
      </c>
      <c r="S1295">
        <f t="shared" si="167"/>
        <v>1</v>
      </c>
      <c r="T1295">
        <f t="shared" si="167"/>
        <v>0</v>
      </c>
      <c r="U1295">
        <f t="shared" si="167"/>
        <v>0</v>
      </c>
      <c r="V1295">
        <f t="shared" si="168"/>
        <v>-1</v>
      </c>
      <c r="W1295">
        <f t="shared" si="169"/>
        <v>-1.0867922544478326E-2</v>
      </c>
      <c r="X1295">
        <f t="shared" si="170"/>
        <v>0.73635310574706625</v>
      </c>
    </row>
    <row r="1296" spans="1:24" x14ac:dyDescent="0.2">
      <c r="A1296" t="s">
        <v>1304</v>
      </c>
      <c r="B1296">
        <v>858.63199999999995</v>
      </c>
      <c r="C1296">
        <v>788.26300000000003</v>
      </c>
      <c r="D1296">
        <v>41.155999999999999</v>
      </c>
      <c r="E1296">
        <v>811.91300000000001</v>
      </c>
      <c r="F1296">
        <v>781.24400000000003</v>
      </c>
      <c r="G1296">
        <v>26.911999999999999</v>
      </c>
      <c r="H1296">
        <v>1125.1179999999999</v>
      </c>
      <c r="I1296">
        <v>0</v>
      </c>
      <c r="J1296">
        <v>0</v>
      </c>
      <c r="K1296">
        <f t="shared" si="163"/>
        <v>0.50865287837867457</v>
      </c>
      <c r="L1296">
        <f t="shared" si="163"/>
        <v>0.46696634165673906</v>
      </c>
      <c r="M1296">
        <f t="shared" si="163"/>
        <v>2.4380779964586378E-2</v>
      </c>
      <c r="N1296">
        <f t="shared" si="164"/>
        <v>-4.1686536721935487E-2</v>
      </c>
      <c r="O1296">
        <f t="shared" si="165"/>
        <v>0.50115951851433482</v>
      </c>
      <c r="P1296">
        <f t="shared" si="165"/>
        <v>0.48222884333938859</v>
      </c>
      <c r="Q1296">
        <f t="shared" si="165"/>
        <v>1.6611638146276482E-2</v>
      </c>
      <c r="R1296">
        <f t="shared" si="166"/>
        <v>-1.8930675174946239E-2</v>
      </c>
      <c r="S1296">
        <f t="shared" si="167"/>
        <v>1</v>
      </c>
      <c r="T1296">
        <f t="shared" si="167"/>
        <v>0</v>
      </c>
      <c r="U1296">
        <f t="shared" si="167"/>
        <v>0</v>
      </c>
      <c r="V1296">
        <f t="shared" si="168"/>
        <v>-1</v>
      </c>
      <c r="W1296">
        <f t="shared" si="169"/>
        <v>-2.2755861546989248E-2</v>
      </c>
      <c r="X1296">
        <f t="shared" si="170"/>
        <v>0.95831346327806455</v>
      </c>
    </row>
    <row r="1297" spans="1:24" x14ac:dyDescent="0.2">
      <c r="A1297" t="s">
        <v>1305</v>
      </c>
      <c r="B1297">
        <v>971.32799999999997</v>
      </c>
      <c r="C1297">
        <v>1137.01</v>
      </c>
      <c r="D1297">
        <v>66.591999999999999</v>
      </c>
      <c r="E1297">
        <v>979.46099999999899</v>
      </c>
      <c r="F1297">
        <v>1086.5609999999999</v>
      </c>
      <c r="G1297">
        <v>39.956000000000003</v>
      </c>
      <c r="H1297">
        <v>1387.4090000000001</v>
      </c>
      <c r="I1297">
        <v>153.08799999999999</v>
      </c>
      <c r="J1297">
        <v>0</v>
      </c>
      <c r="K1297">
        <f t="shared" si="163"/>
        <v>0.44660195960329763</v>
      </c>
      <c r="L1297">
        <f t="shared" si="163"/>
        <v>0.52278004349565277</v>
      </c>
      <c r="M1297">
        <f t="shared" si="163"/>
        <v>3.0617996901049691E-2</v>
      </c>
      <c r="N1297">
        <f t="shared" si="164"/>
        <v>7.617808389235517E-2</v>
      </c>
      <c r="O1297">
        <f t="shared" si="165"/>
        <v>0.46508605503001427</v>
      </c>
      <c r="P1297">
        <f t="shared" si="165"/>
        <v>0.51594128713595311</v>
      </c>
      <c r="Q1297">
        <f t="shared" si="165"/>
        <v>1.8972657834032465E-2</v>
      </c>
      <c r="R1297">
        <f t="shared" si="166"/>
        <v>5.085523210593889E-2</v>
      </c>
      <c r="S1297">
        <f t="shared" si="167"/>
        <v>0.90062427904760611</v>
      </c>
      <c r="T1297">
        <f t="shared" si="167"/>
        <v>9.9375720952393928E-2</v>
      </c>
      <c r="U1297">
        <f t="shared" si="167"/>
        <v>0</v>
      </c>
      <c r="V1297">
        <f t="shared" si="168"/>
        <v>-0.80124855809521223</v>
      </c>
      <c r="W1297">
        <f t="shared" si="169"/>
        <v>2.532285178641628E-2</v>
      </c>
      <c r="X1297">
        <f t="shared" si="170"/>
        <v>0.87742664198756737</v>
      </c>
    </row>
    <row r="1298" spans="1:24" x14ac:dyDescent="0.2">
      <c r="A1298" t="s">
        <v>1306</v>
      </c>
      <c r="B1298">
        <v>1417.095</v>
      </c>
      <c r="C1298">
        <v>916.904</v>
      </c>
      <c r="D1298">
        <v>62.222999999999999</v>
      </c>
      <c r="E1298">
        <v>1363.692</v>
      </c>
      <c r="F1298">
        <v>922.13699999999994</v>
      </c>
      <c r="G1298">
        <v>37.391999999999904</v>
      </c>
      <c r="H1298">
        <v>1749.0839999999901</v>
      </c>
      <c r="I1298">
        <v>0</v>
      </c>
      <c r="J1298">
        <v>0</v>
      </c>
      <c r="K1298">
        <f t="shared" si="163"/>
        <v>0.59138719200474754</v>
      </c>
      <c r="L1298">
        <f t="shared" si="163"/>
        <v>0.3826456814101532</v>
      </c>
      <c r="M1298">
        <f t="shared" si="163"/>
        <v>2.5967126585099379E-2</v>
      </c>
      <c r="N1298">
        <f t="shared" si="164"/>
        <v>-0.20874151059459436</v>
      </c>
      <c r="O1298">
        <f t="shared" si="165"/>
        <v>0.58698333047092821</v>
      </c>
      <c r="P1298">
        <f t="shared" si="165"/>
        <v>0.39692177369264486</v>
      </c>
      <c r="Q1298">
        <f t="shared" si="165"/>
        <v>1.6094895836427061E-2</v>
      </c>
      <c r="R1298">
        <f t="shared" si="166"/>
        <v>-0.19006155677828332</v>
      </c>
      <c r="S1298">
        <f t="shared" si="167"/>
        <v>1</v>
      </c>
      <c r="T1298">
        <f t="shared" si="167"/>
        <v>0</v>
      </c>
      <c r="U1298">
        <f t="shared" si="167"/>
        <v>0</v>
      </c>
      <c r="V1298">
        <f t="shared" si="168"/>
        <v>-1</v>
      </c>
      <c r="W1298">
        <f t="shared" si="169"/>
        <v>-1.8679953816311046E-2</v>
      </c>
      <c r="X1298">
        <f t="shared" si="170"/>
        <v>0.79125848940540566</v>
      </c>
    </row>
    <row r="1299" spans="1:24" x14ac:dyDescent="0.2">
      <c r="A1299" t="s">
        <v>1307</v>
      </c>
      <c r="B1299">
        <v>774.53300000000002</v>
      </c>
      <c r="C1299">
        <v>717.27499999999998</v>
      </c>
      <c r="D1299">
        <v>45.783000000000001</v>
      </c>
      <c r="E1299">
        <v>727.86599999999999</v>
      </c>
      <c r="F1299">
        <v>743.61300000000006</v>
      </c>
      <c r="G1299">
        <v>29.443999999999999</v>
      </c>
      <c r="H1299">
        <v>1080.4580000000001</v>
      </c>
      <c r="I1299">
        <v>0</v>
      </c>
      <c r="J1299">
        <v>0</v>
      </c>
      <c r="K1299">
        <f t="shared" si="163"/>
        <v>0.50373148646161436</v>
      </c>
      <c r="L1299">
        <f t="shared" si="163"/>
        <v>0.4664927149027277</v>
      </c>
      <c r="M1299">
        <f t="shared" si="163"/>
        <v>2.9775798635657991E-2</v>
      </c>
      <c r="N1299">
        <f t="shared" si="164"/>
        <v>-3.7238771558886621E-2</v>
      </c>
      <c r="O1299">
        <f t="shared" si="165"/>
        <v>0.48494559680942995</v>
      </c>
      <c r="P1299">
        <f t="shared" si="165"/>
        <v>0.49543714101256364</v>
      </c>
      <c r="Q1299">
        <f t="shared" si="165"/>
        <v>1.9617262178006467E-2</v>
      </c>
      <c r="R1299">
        <f t="shared" si="166"/>
        <v>1.0491544203133718E-2</v>
      </c>
      <c r="S1299">
        <f t="shared" si="167"/>
        <v>1</v>
      </c>
      <c r="T1299">
        <f t="shared" si="167"/>
        <v>0</v>
      </c>
      <c r="U1299">
        <f t="shared" si="167"/>
        <v>0</v>
      </c>
      <c r="V1299">
        <f t="shared" si="168"/>
        <v>-1</v>
      </c>
      <c r="W1299">
        <f t="shared" si="169"/>
        <v>-4.7730315762020338E-2</v>
      </c>
      <c r="X1299">
        <f t="shared" si="170"/>
        <v>0.96276122844111334</v>
      </c>
    </row>
    <row r="1300" spans="1:24" x14ac:dyDescent="0.2">
      <c r="A1300" t="s">
        <v>1308</v>
      </c>
      <c r="B1300">
        <v>1267.6179999999999</v>
      </c>
      <c r="C1300">
        <v>849.61199999999997</v>
      </c>
      <c r="D1300">
        <v>53.92</v>
      </c>
      <c r="E1300">
        <v>1234.1509999999901</v>
      </c>
      <c r="F1300">
        <v>829.13599999999997</v>
      </c>
      <c r="G1300">
        <v>29.981999999999999</v>
      </c>
      <c r="H1300">
        <v>1368.452</v>
      </c>
      <c r="I1300">
        <v>670.82799999999997</v>
      </c>
      <c r="J1300">
        <v>0</v>
      </c>
      <c r="K1300">
        <f t="shared" si="163"/>
        <v>0.58384634870920937</v>
      </c>
      <c r="L1300">
        <f t="shared" si="163"/>
        <v>0.39131888630449296</v>
      </c>
      <c r="M1300">
        <f t="shared" si="163"/>
        <v>2.4834764986297584E-2</v>
      </c>
      <c r="N1300">
        <f t="shared" si="164"/>
        <v>-0.19252746240471638</v>
      </c>
      <c r="O1300">
        <f t="shared" si="165"/>
        <v>0.58958069889727305</v>
      </c>
      <c r="P1300">
        <f t="shared" si="165"/>
        <v>0.39609624945480193</v>
      </c>
      <c r="Q1300">
        <f t="shared" si="165"/>
        <v>1.4323051647924915E-2</v>
      </c>
      <c r="R1300">
        <f t="shared" si="166"/>
        <v>-0.19348444944247106</v>
      </c>
      <c r="S1300">
        <f t="shared" si="167"/>
        <v>0.67104664391353808</v>
      </c>
      <c r="T1300">
        <f t="shared" si="167"/>
        <v>0.32895335608646187</v>
      </c>
      <c r="U1300">
        <f t="shared" si="167"/>
        <v>0</v>
      </c>
      <c r="V1300">
        <f t="shared" si="168"/>
        <v>-0.34209328782707626</v>
      </c>
      <c r="W1300">
        <f t="shared" si="169"/>
        <v>9.5698703775468075E-4</v>
      </c>
      <c r="X1300">
        <f t="shared" si="170"/>
        <v>0.14956582542235988</v>
      </c>
    </row>
    <row r="1301" spans="1:24" x14ac:dyDescent="0.2">
      <c r="A1301" t="s">
        <v>1309</v>
      </c>
      <c r="B1301">
        <v>962.70699999999999</v>
      </c>
      <c r="C1301">
        <v>662.55700000000002</v>
      </c>
      <c r="D1301">
        <v>32.402999999999999</v>
      </c>
      <c r="E1301">
        <v>937.44799999999998</v>
      </c>
      <c r="F1301">
        <v>648.6</v>
      </c>
      <c r="G1301">
        <v>14.144</v>
      </c>
      <c r="H1301">
        <v>1048.463</v>
      </c>
      <c r="I1301">
        <v>506.54899999999998</v>
      </c>
      <c r="J1301">
        <v>0</v>
      </c>
      <c r="K1301">
        <f t="shared" si="163"/>
        <v>0.58076018886784853</v>
      </c>
      <c r="L1301">
        <f t="shared" si="163"/>
        <v>0.39969245934195469</v>
      </c>
      <c r="M1301">
        <f t="shared" si="163"/>
        <v>1.9547351790196701E-2</v>
      </c>
      <c r="N1301">
        <f t="shared" si="164"/>
        <v>-0.18106772952589389</v>
      </c>
      <c r="O1301">
        <f t="shared" si="165"/>
        <v>0.58583469983601966</v>
      </c>
      <c r="P1301">
        <f t="shared" si="165"/>
        <v>0.4053263608366996</v>
      </c>
      <c r="Q1301">
        <f t="shared" si="165"/>
        <v>8.8389393272807256E-3</v>
      </c>
      <c r="R1301">
        <f t="shared" si="166"/>
        <v>-0.18050833899932006</v>
      </c>
      <c r="S1301">
        <f t="shared" si="167"/>
        <v>0.67424752992259862</v>
      </c>
      <c r="T1301">
        <f t="shared" si="167"/>
        <v>0.32575247007740132</v>
      </c>
      <c r="U1301">
        <f t="shared" si="167"/>
        <v>0</v>
      </c>
      <c r="V1301">
        <f t="shared" si="168"/>
        <v>-0.34849505984519735</v>
      </c>
      <c r="W1301">
        <f t="shared" si="169"/>
        <v>-5.5939052657383304E-4</v>
      </c>
      <c r="X1301">
        <f t="shared" si="170"/>
        <v>0.16742733031930346</v>
      </c>
    </row>
    <row r="1302" spans="1:24" x14ac:dyDescent="0.2">
      <c r="A1302" t="s">
        <v>1310</v>
      </c>
      <c r="B1302">
        <v>676.99800000000005</v>
      </c>
      <c r="C1302">
        <v>944.02599999999995</v>
      </c>
      <c r="D1302">
        <v>40.594000000000001</v>
      </c>
      <c r="E1302">
        <v>683.38699999999994</v>
      </c>
      <c r="F1302">
        <v>911.753999999999</v>
      </c>
      <c r="G1302">
        <v>23.064</v>
      </c>
      <c r="H1302">
        <v>804.11799999999903</v>
      </c>
      <c r="I1302">
        <v>738.81200000000001</v>
      </c>
      <c r="J1302">
        <v>0</v>
      </c>
      <c r="K1302">
        <f t="shared" si="163"/>
        <v>0.4074329960315789</v>
      </c>
      <c r="L1302">
        <f t="shared" si="163"/>
        <v>0.56813659938686267</v>
      </c>
      <c r="M1302">
        <f t="shared" si="163"/>
        <v>2.4430404581558457E-2</v>
      </c>
      <c r="N1302">
        <f t="shared" si="164"/>
        <v>0.16070360335528378</v>
      </c>
      <c r="O1302">
        <f t="shared" si="165"/>
        <v>0.42231175901693563</v>
      </c>
      <c r="P1302">
        <f t="shared" si="165"/>
        <v>0.5634354114589929</v>
      </c>
      <c r="Q1302">
        <f t="shared" si="165"/>
        <v>1.4252829524071434E-2</v>
      </c>
      <c r="R1302">
        <f t="shared" si="166"/>
        <v>0.14112365244205721</v>
      </c>
      <c r="S1302">
        <f t="shared" si="167"/>
        <v>0.5211629821184367</v>
      </c>
      <c r="T1302">
        <f t="shared" si="167"/>
        <v>0.47883701788156335</v>
      </c>
      <c r="U1302">
        <f t="shared" si="167"/>
        <v>0</v>
      </c>
      <c r="V1302">
        <f t="shared" si="168"/>
        <v>-4.232596423687339E-2</v>
      </c>
      <c r="W1302">
        <f t="shared" si="169"/>
        <v>1.9579950913226563E-2</v>
      </c>
      <c r="X1302">
        <f t="shared" si="170"/>
        <v>0.20302956759215718</v>
      </c>
    </row>
    <row r="1303" spans="1:24" x14ac:dyDescent="0.2">
      <c r="A1303" t="s">
        <v>1311</v>
      </c>
      <c r="B1303">
        <v>1147</v>
      </c>
      <c r="C1303">
        <v>1145</v>
      </c>
      <c r="D1303">
        <v>80</v>
      </c>
      <c r="E1303">
        <v>1161</v>
      </c>
      <c r="F1303">
        <v>1085</v>
      </c>
      <c r="G1303">
        <v>57</v>
      </c>
      <c r="H1303">
        <v>1667</v>
      </c>
      <c r="I1303">
        <v>0</v>
      </c>
      <c r="J1303">
        <v>0</v>
      </c>
      <c r="K1303">
        <f t="shared" si="163"/>
        <v>0.48355817875210794</v>
      </c>
      <c r="L1303">
        <f t="shared" si="163"/>
        <v>0.48271500843170323</v>
      </c>
      <c r="M1303">
        <f t="shared" si="163"/>
        <v>3.3726812816188868E-2</v>
      </c>
      <c r="N1303">
        <f t="shared" si="164"/>
        <v>-8.4317032040472171E-4</v>
      </c>
      <c r="O1303">
        <f t="shared" si="165"/>
        <v>0.50412505427702992</v>
      </c>
      <c r="P1303">
        <f t="shared" si="165"/>
        <v>0.47112462006079026</v>
      </c>
      <c r="Q1303">
        <f t="shared" si="165"/>
        <v>2.4750325662179766E-2</v>
      </c>
      <c r="R1303">
        <f t="shared" si="166"/>
        <v>-3.3000434216239688E-2</v>
      </c>
      <c r="S1303">
        <f t="shared" si="167"/>
        <v>1</v>
      </c>
      <c r="T1303">
        <f t="shared" si="167"/>
        <v>0</v>
      </c>
      <c r="U1303">
        <f t="shared" si="167"/>
        <v>0</v>
      </c>
      <c r="V1303">
        <f t="shared" si="168"/>
        <v>-1</v>
      </c>
      <c r="W1303">
        <f t="shared" si="169"/>
        <v>3.2157263895834967E-2</v>
      </c>
      <c r="X1303">
        <f t="shared" si="170"/>
        <v>0.99915682967959529</v>
      </c>
    </row>
    <row r="1304" spans="1:24" x14ac:dyDescent="0.2">
      <c r="A1304" t="s">
        <v>1312</v>
      </c>
      <c r="B1304">
        <v>813.27800000000002</v>
      </c>
      <c r="C1304">
        <v>854.58399999999995</v>
      </c>
      <c r="D1304">
        <v>46.566000000000003</v>
      </c>
      <c r="E1304">
        <v>785.88599999999997</v>
      </c>
      <c r="F1304">
        <v>838.36599999999999</v>
      </c>
      <c r="G1304">
        <v>33.043999999999997</v>
      </c>
      <c r="H1304">
        <v>1143.546</v>
      </c>
      <c r="I1304">
        <v>0</v>
      </c>
      <c r="J1304">
        <v>0</v>
      </c>
      <c r="K1304">
        <f t="shared" si="163"/>
        <v>0.47437279372478747</v>
      </c>
      <c r="L1304">
        <f t="shared" si="163"/>
        <v>0.49846596065859861</v>
      </c>
      <c r="M1304">
        <f t="shared" si="163"/>
        <v>2.716124561661382E-2</v>
      </c>
      <c r="N1304">
        <f t="shared" si="164"/>
        <v>2.4093166933811114E-2</v>
      </c>
      <c r="O1304">
        <f t="shared" si="165"/>
        <v>0.47419772931329102</v>
      </c>
      <c r="P1304">
        <f t="shared" si="165"/>
        <v>0.50586376845174308</v>
      </c>
      <c r="Q1304">
        <f t="shared" si="165"/>
        <v>1.993850223496587E-2</v>
      </c>
      <c r="R1304">
        <f t="shared" si="166"/>
        <v>3.1666039138452041E-2</v>
      </c>
      <c r="S1304">
        <f t="shared" si="167"/>
        <v>1</v>
      </c>
      <c r="T1304">
        <f t="shared" si="167"/>
        <v>0</v>
      </c>
      <c r="U1304">
        <f t="shared" si="167"/>
        <v>0</v>
      </c>
      <c r="V1304">
        <f t="shared" si="168"/>
        <v>-1</v>
      </c>
      <c r="W1304">
        <f t="shared" si="169"/>
        <v>-7.5728722046409271E-3</v>
      </c>
      <c r="X1304">
        <f t="shared" si="170"/>
        <v>1.0240931669338111</v>
      </c>
    </row>
    <row r="1305" spans="1:24" x14ac:dyDescent="0.2">
      <c r="A1305" t="s">
        <v>1313</v>
      </c>
      <c r="B1305">
        <v>1575.6769999999999</v>
      </c>
      <c r="C1305">
        <v>1353.028</v>
      </c>
      <c r="D1305">
        <v>75.733000000000004</v>
      </c>
      <c r="E1305">
        <v>1457.5740000000001</v>
      </c>
      <c r="F1305">
        <v>1372.614</v>
      </c>
      <c r="G1305">
        <v>35.42</v>
      </c>
      <c r="H1305">
        <v>1914.6189999999999</v>
      </c>
      <c r="I1305">
        <v>0</v>
      </c>
      <c r="J1305">
        <v>0</v>
      </c>
      <c r="K1305">
        <f t="shared" si="163"/>
        <v>0.52444983055067196</v>
      </c>
      <c r="L1305">
        <f t="shared" si="163"/>
        <v>0.45034312573599455</v>
      </c>
      <c r="M1305">
        <f t="shared" si="163"/>
        <v>2.5207043713333408E-2</v>
      </c>
      <c r="N1305">
        <f t="shared" si="164"/>
        <v>-7.4106704814677446E-2</v>
      </c>
      <c r="O1305">
        <f t="shared" si="165"/>
        <v>0.50864388988305453</v>
      </c>
      <c r="P1305">
        <f t="shared" si="165"/>
        <v>0.47899573144686919</v>
      </c>
      <c r="Q1305">
        <f t="shared" si="165"/>
        <v>1.2360378670076298E-2</v>
      </c>
      <c r="R1305">
        <f t="shared" si="166"/>
        <v>-2.964815843618528E-2</v>
      </c>
      <c r="S1305">
        <f t="shared" si="167"/>
        <v>1</v>
      </c>
      <c r="T1305">
        <f t="shared" si="167"/>
        <v>0</v>
      </c>
      <c r="U1305">
        <f t="shared" si="167"/>
        <v>0</v>
      </c>
      <c r="V1305">
        <f t="shared" si="168"/>
        <v>-1</v>
      </c>
      <c r="W1305">
        <f t="shared" si="169"/>
        <v>-4.445854637849217E-2</v>
      </c>
      <c r="X1305">
        <f t="shared" si="170"/>
        <v>0.9258932951853226</v>
      </c>
    </row>
    <row r="1306" spans="1:24" x14ac:dyDescent="0.2">
      <c r="A1306" t="s">
        <v>1314</v>
      </c>
      <c r="B1306">
        <v>1260</v>
      </c>
      <c r="C1306">
        <v>1304</v>
      </c>
      <c r="D1306">
        <v>53</v>
      </c>
      <c r="E1306">
        <v>1178</v>
      </c>
      <c r="F1306">
        <v>1294</v>
      </c>
      <c r="G1306">
        <v>31</v>
      </c>
      <c r="H1306">
        <v>1700</v>
      </c>
      <c r="I1306">
        <v>0</v>
      </c>
      <c r="J1306">
        <v>0</v>
      </c>
      <c r="K1306">
        <f t="shared" si="163"/>
        <v>0.4814673290026748</v>
      </c>
      <c r="L1306">
        <f t="shared" si="163"/>
        <v>0.49828047382499047</v>
      </c>
      <c r="M1306">
        <f t="shared" si="163"/>
        <v>2.0252197172334733E-2</v>
      </c>
      <c r="N1306">
        <f t="shared" si="164"/>
        <v>1.6813144822315627E-2</v>
      </c>
      <c r="O1306">
        <f t="shared" si="165"/>
        <v>0.4706352377147423</v>
      </c>
      <c r="P1306">
        <f t="shared" si="165"/>
        <v>0.51697962445065926</v>
      </c>
      <c r="Q1306">
        <f t="shared" si="165"/>
        <v>1.2385137834598482E-2</v>
      </c>
      <c r="R1306">
        <f t="shared" si="166"/>
        <v>4.6344386735916898E-2</v>
      </c>
      <c r="S1306">
        <f t="shared" si="167"/>
        <v>1</v>
      </c>
      <c r="T1306">
        <f t="shared" si="167"/>
        <v>0</v>
      </c>
      <c r="U1306">
        <f t="shared" si="167"/>
        <v>0</v>
      </c>
      <c r="V1306">
        <f t="shared" si="168"/>
        <v>-1</v>
      </c>
      <c r="W1306">
        <f t="shared" si="169"/>
        <v>-2.9531241913601271E-2</v>
      </c>
      <c r="X1306">
        <f t="shared" si="170"/>
        <v>1.0168131448223157</v>
      </c>
    </row>
    <row r="1307" spans="1:24" x14ac:dyDescent="0.2">
      <c r="A1307" t="s">
        <v>1315</v>
      </c>
      <c r="B1307">
        <v>758.74199999999996</v>
      </c>
      <c r="C1307">
        <v>760.16800000000001</v>
      </c>
      <c r="D1307">
        <v>46.067</v>
      </c>
      <c r="E1307">
        <v>739.99300000000005</v>
      </c>
      <c r="F1307">
        <v>769.73699999999997</v>
      </c>
      <c r="G1307">
        <v>15.795</v>
      </c>
      <c r="H1307">
        <v>1080.579</v>
      </c>
      <c r="I1307">
        <v>0</v>
      </c>
      <c r="J1307">
        <v>0</v>
      </c>
      <c r="K1307">
        <f t="shared" si="163"/>
        <v>0.48482629457174131</v>
      </c>
      <c r="L1307">
        <f t="shared" si="163"/>
        <v>0.48573749007173911</v>
      </c>
      <c r="M1307">
        <f t="shared" si="163"/>
        <v>2.9436215356519618E-2</v>
      </c>
      <c r="N1307">
        <f t="shared" si="164"/>
        <v>9.1119549999779214E-4</v>
      </c>
      <c r="O1307">
        <f t="shared" si="165"/>
        <v>0.48507431867717671</v>
      </c>
      <c r="P1307">
        <f t="shared" si="165"/>
        <v>0.50457186870093895</v>
      </c>
      <c r="Q1307">
        <f t="shared" si="165"/>
        <v>1.0353812621884268E-2</v>
      </c>
      <c r="R1307">
        <f t="shared" si="166"/>
        <v>1.9497550023762255E-2</v>
      </c>
      <c r="S1307">
        <f t="shared" si="167"/>
        <v>1</v>
      </c>
      <c r="T1307">
        <f t="shared" si="167"/>
        <v>0</v>
      </c>
      <c r="U1307">
        <f t="shared" si="167"/>
        <v>0</v>
      </c>
      <c r="V1307">
        <f t="shared" si="168"/>
        <v>-1</v>
      </c>
      <c r="W1307">
        <f t="shared" si="169"/>
        <v>-1.8586354523764462E-2</v>
      </c>
      <c r="X1307">
        <f t="shared" si="170"/>
        <v>1.0009111954999979</v>
      </c>
    </row>
    <row r="1308" spans="1:24" x14ac:dyDescent="0.2">
      <c r="A1308" t="s">
        <v>1316</v>
      </c>
      <c r="B1308">
        <v>727.16300000000001</v>
      </c>
      <c r="C1308">
        <v>356.31099999999998</v>
      </c>
      <c r="D1308">
        <v>18.102</v>
      </c>
      <c r="E1308">
        <v>695.22900000000004</v>
      </c>
      <c r="F1308">
        <v>336.471</v>
      </c>
      <c r="G1308">
        <v>6.944</v>
      </c>
      <c r="H1308">
        <v>812.83099999999899</v>
      </c>
      <c r="I1308">
        <v>0</v>
      </c>
      <c r="J1308">
        <v>0</v>
      </c>
      <c r="K1308">
        <f t="shared" si="163"/>
        <v>0.66011151295961423</v>
      </c>
      <c r="L1308">
        <f t="shared" si="163"/>
        <v>0.32345566715324225</v>
      </c>
      <c r="M1308">
        <f t="shared" si="163"/>
        <v>1.6432819887143509E-2</v>
      </c>
      <c r="N1308">
        <f t="shared" si="164"/>
        <v>-0.33665584580637198</v>
      </c>
      <c r="O1308">
        <f t="shared" si="165"/>
        <v>0.66936216836567686</v>
      </c>
      <c r="P1308">
        <f t="shared" si="165"/>
        <v>0.32395219151123966</v>
      </c>
      <c r="Q1308">
        <f t="shared" si="165"/>
        <v>6.6856401230835586E-3</v>
      </c>
      <c r="R1308">
        <f t="shared" si="166"/>
        <v>-0.34540997685443714</v>
      </c>
      <c r="S1308">
        <f t="shared" si="167"/>
        <v>1</v>
      </c>
      <c r="T1308">
        <f t="shared" si="167"/>
        <v>0</v>
      </c>
      <c r="U1308">
        <f t="shared" si="167"/>
        <v>0</v>
      </c>
      <c r="V1308">
        <f t="shared" si="168"/>
        <v>-1</v>
      </c>
      <c r="W1308">
        <f t="shared" si="169"/>
        <v>8.7541310480651613E-3</v>
      </c>
      <c r="X1308">
        <f t="shared" si="170"/>
        <v>0.66334415419362802</v>
      </c>
    </row>
    <row r="1309" spans="1:24" x14ac:dyDescent="0.2">
      <c r="A1309" t="s">
        <v>1317</v>
      </c>
      <c r="B1309">
        <v>786.16300000000001</v>
      </c>
      <c r="C1309">
        <v>667.31099999999901</v>
      </c>
      <c r="D1309">
        <v>42.101999999999997</v>
      </c>
      <c r="E1309">
        <v>746.22900000000004</v>
      </c>
      <c r="F1309">
        <v>651.471</v>
      </c>
      <c r="G1309">
        <v>23.943999999999999</v>
      </c>
      <c r="H1309">
        <v>956.83100000000002</v>
      </c>
      <c r="I1309">
        <v>0</v>
      </c>
      <c r="J1309">
        <v>0</v>
      </c>
      <c r="K1309">
        <f t="shared" si="163"/>
        <v>0.52565901030773454</v>
      </c>
      <c r="L1309">
        <f t="shared" si="163"/>
        <v>0.44618996293066981</v>
      </c>
      <c r="M1309">
        <f t="shared" si="163"/>
        <v>2.8151026761595546E-2</v>
      </c>
      <c r="N1309">
        <f t="shared" si="164"/>
        <v>-7.9469047377064797E-2</v>
      </c>
      <c r="O1309">
        <f t="shared" si="165"/>
        <v>0.52490567258751142</v>
      </c>
      <c r="P1309">
        <f t="shared" si="165"/>
        <v>0.45825185489475567</v>
      </c>
      <c r="Q1309">
        <f t="shared" si="165"/>
        <v>1.6842472517732989E-2</v>
      </c>
      <c r="R1309">
        <f t="shared" si="166"/>
        <v>-6.6653817692755732E-2</v>
      </c>
      <c r="S1309">
        <f t="shared" si="167"/>
        <v>1</v>
      </c>
      <c r="T1309">
        <f t="shared" si="167"/>
        <v>0</v>
      </c>
      <c r="U1309">
        <f t="shared" si="167"/>
        <v>0</v>
      </c>
      <c r="V1309">
        <f t="shared" si="168"/>
        <v>-1</v>
      </c>
      <c r="W1309">
        <f t="shared" si="169"/>
        <v>-1.2815229684309065E-2</v>
      </c>
      <c r="X1309">
        <f t="shared" si="170"/>
        <v>0.92053095262293516</v>
      </c>
    </row>
    <row r="1310" spans="1:24" x14ac:dyDescent="0.2">
      <c r="A1310" t="s">
        <v>1318</v>
      </c>
      <c r="B1310">
        <v>1369</v>
      </c>
      <c r="C1310">
        <v>1290</v>
      </c>
      <c r="D1310">
        <v>53</v>
      </c>
      <c r="E1310">
        <v>1295</v>
      </c>
      <c r="F1310">
        <v>1261</v>
      </c>
      <c r="G1310">
        <v>26</v>
      </c>
      <c r="H1310">
        <v>1760</v>
      </c>
      <c r="I1310">
        <v>0</v>
      </c>
      <c r="J1310">
        <v>0</v>
      </c>
      <c r="K1310">
        <f t="shared" si="163"/>
        <v>0.50479351032448383</v>
      </c>
      <c r="L1310">
        <f t="shared" si="163"/>
        <v>0.47566371681415931</v>
      </c>
      <c r="M1310">
        <f t="shared" si="163"/>
        <v>1.9542772861356934E-2</v>
      </c>
      <c r="N1310">
        <f t="shared" si="164"/>
        <v>-2.9129793510324485E-2</v>
      </c>
      <c r="O1310">
        <f t="shared" si="165"/>
        <v>0.50154918667699455</v>
      </c>
      <c r="P1310">
        <f t="shared" si="165"/>
        <v>0.48838109992254064</v>
      </c>
      <c r="Q1310">
        <f t="shared" si="165"/>
        <v>1.0069713400464756E-2</v>
      </c>
      <c r="R1310">
        <f t="shared" si="166"/>
        <v>-1.3168086754453912E-2</v>
      </c>
      <c r="S1310">
        <f t="shared" si="167"/>
        <v>1</v>
      </c>
      <c r="T1310">
        <f t="shared" si="167"/>
        <v>0</v>
      </c>
      <c r="U1310">
        <f t="shared" si="167"/>
        <v>0</v>
      </c>
      <c r="V1310">
        <f t="shared" si="168"/>
        <v>-1</v>
      </c>
      <c r="W1310">
        <f t="shared" si="169"/>
        <v>-1.5961706755870574E-2</v>
      </c>
      <c r="X1310">
        <f t="shared" si="170"/>
        <v>0.97087020648967548</v>
      </c>
    </row>
    <row r="1311" spans="1:24" x14ac:dyDescent="0.2">
      <c r="A1311" t="s">
        <v>1319</v>
      </c>
      <c r="B1311">
        <v>1119</v>
      </c>
      <c r="C1311">
        <v>1349</v>
      </c>
      <c r="D1311">
        <v>51</v>
      </c>
      <c r="E1311">
        <v>1081</v>
      </c>
      <c r="F1311">
        <v>1280</v>
      </c>
      <c r="G1311">
        <v>33</v>
      </c>
      <c r="H1311">
        <v>1529</v>
      </c>
      <c r="I1311">
        <v>0</v>
      </c>
      <c r="J1311">
        <v>0</v>
      </c>
      <c r="K1311">
        <f t="shared" si="163"/>
        <v>0.44422389837236997</v>
      </c>
      <c r="L1311">
        <f t="shared" si="163"/>
        <v>0.53552997221119492</v>
      </c>
      <c r="M1311">
        <f t="shared" si="163"/>
        <v>2.0246129416435093E-2</v>
      </c>
      <c r="N1311">
        <f t="shared" si="164"/>
        <v>9.1306073838824928E-2</v>
      </c>
      <c r="O1311">
        <f t="shared" si="165"/>
        <v>0.45154553049289892</v>
      </c>
      <c r="P1311">
        <f t="shared" si="165"/>
        <v>0.53467000835421885</v>
      </c>
      <c r="Q1311">
        <f t="shared" si="165"/>
        <v>1.3784461152882205E-2</v>
      </c>
      <c r="R1311">
        <f t="shared" si="166"/>
        <v>8.3124477861319962E-2</v>
      </c>
      <c r="S1311">
        <f t="shared" si="167"/>
        <v>1</v>
      </c>
      <c r="T1311">
        <f t="shared" si="167"/>
        <v>0</v>
      </c>
      <c r="U1311">
        <f t="shared" si="167"/>
        <v>0</v>
      </c>
      <c r="V1311">
        <f t="shared" si="168"/>
        <v>-1</v>
      </c>
      <c r="W1311">
        <f t="shared" si="169"/>
        <v>8.1815959775049657E-3</v>
      </c>
      <c r="X1311">
        <f t="shared" si="170"/>
        <v>1.0913060738388249</v>
      </c>
    </row>
    <row r="1312" spans="1:24" x14ac:dyDescent="0.2">
      <c r="A1312" t="s">
        <v>1320</v>
      </c>
      <c r="B1312">
        <v>723.83199999999897</v>
      </c>
      <c r="C1312">
        <v>493.104999999999</v>
      </c>
      <c r="D1312">
        <v>20.309999999999999</v>
      </c>
      <c r="E1312">
        <v>674.05499999999995</v>
      </c>
      <c r="F1312">
        <v>480.68999999999897</v>
      </c>
      <c r="G1312">
        <v>10.568</v>
      </c>
      <c r="H1312">
        <v>857.71</v>
      </c>
      <c r="I1312">
        <v>0</v>
      </c>
      <c r="J1312">
        <v>0</v>
      </c>
      <c r="K1312">
        <f t="shared" si="163"/>
        <v>0.58503435449833385</v>
      </c>
      <c r="L1312">
        <f t="shared" si="163"/>
        <v>0.39855016823641504</v>
      </c>
      <c r="M1312">
        <f t="shared" si="163"/>
        <v>1.641547726525102E-2</v>
      </c>
      <c r="N1312">
        <f t="shared" si="164"/>
        <v>-0.18648418626191887</v>
      </c>
      <c r="O1312">
        <f t="shared" si="165"/>
        <v>0.57843257562560491</v>
      </c>
      <c r="P1312">
        <f t="shared" si="165"/>
        <v>0.41249861625159884</v>
      </c>
      <c r="Q1312">
        <f t="shared" si="165"/>
        <v>9.0688081227962014E-3</v>
      </c>
      <c r="R1312">
        <f t="shared" si="166"/>
        <v>-0.16593395937400607</v>
      </c>
      <c r="S1312">
        <f t="shared" si="167"/>
        <v>1</v>
      </c>
      <c r="T1312">
        <f t="shared" si="167"/>
        <v>0</v>
      </c>
      <c r="U1312">
        <f t="shared" si="167"/>
        <v>0</v>
      </c>
      <c r="V1312">
        <f t="shared" si="168"/>
        <v>-1</v>
      </c>
      <c r="W1312">
        <f t="shared" si="169"/>
        <v>-2.0550226887912804E-2</v>
      </c>
      <c r="X1312">
        <f t="shared" si="170"/>
        <v>0.81351581373808113</v>
      </c>
    </row>
    <row r="1313" spans="1:24" x14ac:dyDescent="0.2">
      <c r="A1313" t="s">
        <v>1321</v>
      </c>
      <c r="B1313">
        <v>952.20399999999995</v>
      </c>
      <c r="C1313">
        <v>704.86599999999999</v>
      </c>
      <c r="D1313">
        <v>36.4329999999999</v>
      </c>
      <c r="E1313">
        <v>890.48899999999901</v>
      </c>
      <c r="F1313">
        <v>699.37800000000004</v>
      </c>
      <c r="G1313">
        <v>25.094000000000001</v>
      </c>
      <c r="H1313">
        <v>1190.933</v>
      </c>
      <c r="I1313">
        <v>0</v>
      </c>
      <c r="J1313">
        <v>0</v>
      </c>
      <c r="K1313">
        <f t="shared" si="163"/>
        <v>0.56226885928161918</v>
      </c>
      <c r="L1313">
        <f t="shared" si="163"/>
        <v>0.41621774511175946</v>
      </c>
      <c r="M1313">
        <f t="shared" si="163"/>
        <v>2.1513395606621247E-2</v>
      </c>
      <c r="N1313">
        <f t="shared" si="164"/>
        <v>-0.14605111416985975</v>
      </c>
      <c r="O1313">
        <f t="shared" si="165"/>
        <v>0.55139969324336591</v>
      </c>
      <c r="P1313">
        <f t="shared" si="165"/>
        <v>0.43306185102922018</v>
      </c>
      <c r="Q1313">
        <f t="shared" si="165"/>
        <v>1.553845572741386E-2</v>
      </c>
      <c r="R1313">
        <f t="shared" si="166"/>
        <v>-0.11833784221414577</v>
      </c>
      <c r="S1313">
        <f t="shared" si="167"/>
        <v>1</v>
      </c>
      <c r="T1313">
        <f t="shared" si="167"/>
        <v>0</v>
      </c>
      <c r="U1313">
        <f t="shared" si="167"/>
        <v>0</v>
      </c>
      <c r="V1313">
        <f t="shared" si="168"/>
        <v>-1</v>
      </c>
      <c r="W1313">
        <f t="shared" si="169"/>
        <v>-2.7713271955713978E-2</v>
      </c>
      <c r="X1313">
        <f t="shared" si="170"/>
        <v>0.85394888583014028</v>
      </c>
    </row>
    <row r="1314" spans="1:24" x14ac:dyDescent="0.2">
      <c r="A1314" t="s">
        <v>1322</v>
      </c>
      <c r="B1314">
        <v>951</v>
      </c>
      <c r="C1314">
        <v>1187</v>
      </c>
      <c r="D1314">
        <v>62</v>
      </c>
      <c r="E1314">
        <v>955</v>
      </c>
      <c r="F1314">
        <v>1133</v>
      </c>
      <c r="G1314">
        <v>38</v>
      </c>
      <c r="H1314">
        <v>1436</v>
      </c>
      <c r="I1314">
        <v>0</v>
      </c>
      <c r="J1314">
        <v>0</v>
      </c>
      <c r="K1314">
        <f t="shared" si="163"/>
        <v>0.43227272727272725</v>
      </c>
      <c r="L1314">
        <f t="shared" si="163"/>
        <v>0.53954545454545455</v>
      </c>
      <c r="M1314">
        <f t="shared" si="163"/>
        <v>2.8181818181818183E-2</v>
      </c>
      <c r="N1314">
        <f t="shared" si="164"/>
        <v>0.10727272727272727</v>
      </c>
      <c r="O1314">
        <f t="shared" si="165"/>
        <v>0.44920037629350895</v>
      </c>
      <c r="P1314">
        <f t="shared" si="165"/>
        <v>0.53292568203198498</v>
      </c>
      <c r="Q1314">
        <f t="shared" si="165"/>
        <v>1.7873941674506115E-2</v>
      </c>
      <c r="R1314">
        <f t="shared" si="166"/>
        <v>8.3725305738476016E-2</v>
      </c>
      <c r="S1314">
        <f t="shared" si="167"/>
        <v>1</v>
      </c>
      <c r="T1314">
        <f t="shared" si="167"/>
        <v>0</v>
      </c>
      <c r="U1314">
        <f t="shared" si="167"/>
        <v>0</v>
      </c>
      <c r="V1314">
        <f t="shared" si="168"/>
        <v>-1</v>
      </c>
      <c r="W1314">
        <f t="shared" si="169"/>
        <v>2.3547421534251253E-2</v>
      </c>
      <c r="X1314">
        <f t="shared" si="170"/>
        <v>1.1072727272727272</v>
      </c>
    </row>
    <row r="1315" spans="1:24" x14ac:dyDescent="0.2">
      <c r="A1315" t="s">
        <v>1323</v>
      </c>
      <c r="B1315">
        <v>1259</v>
      </c>
      <c r="C1315">
        <v>1639</v>
      </c>
      <c r="D1315">
        <v>72</v>
      </c>
      <c r="E1315">
        <v>1232</v>
      </c>
      <c r="F1315">
        <v>1623</v>
      </c>
      <c r="G1315">
        <v>41</v>
      </c>
      <c r="H1315">
        <v>1918</v>
      </c>
      <c r="I1315">
        <v>0</v>
      </c>
      <c r="J1315">
        <v>0</v>
      </c>
      <c r="K1315">
        <f t="shared" si="163"/>
        <v>0.4239057239057239</v>
      </c>
      <c r="L1315">
        <f t="shared" si="163"/>
        <v>0.55185185185185182</v>
      </c>
      <c r="M1315">
        <f t="shared" si="163"/>
        <v>2.4242424242424242E-2</v>
      </c>
      <c r="N1315">
        <f t="shared" si="164"/>
        <v>0.12794612794612795</v>
      </c>
      <c r="O1315">
        <f t="shared" si="165"/>
        <v>0.425414364640884</v>
      </c>
      <c r="P1315">
        <f t="shared" si="165"/>
        <v>0.5604281767955801</v>
      </c>
      <c r="Q1315">
        <f t="shared" si="165"/>
        <v>1.4157458563535912E-2</v>
      </c>
      <c r="R1315">
        <f t="shared" si="166"/>
        <v>0.13501381215469613</v>
      </c>
      <c r="S1315">
        <f t="shared" si="167"/>
        <v>1</v>
      </c>
      <c r="T1315">
        <f t="shared" si="167"/>
        <v>0</v>
      </c>
      <c r="U1315">
        <f t="shared" si="167"/>
        <v>0</v>
      </c>
      <c r="V1315">
        <f t="shared" si="168"/>
        <v>-1</v>
      </c>
      <c r="W1315">
        <f t="shared" si="169"/>
        <v>-7.0676842085681812E-3</v>
      </c>
      <c r="X1315">
        <f t="shared" si="170"/>
        <v>1.127946127946128</v>
      </c>
    </row>
    <row r="1316" spans="1:24" x14ac:dyDescent="0.2">
      <c r="A1316" t="s">
        <v>1324</v>
      </c>
      <c r="B1316">
        <v>1088.48</v>
      </c>
      <c r="C1316">
        <v>1401.76</v>
      </c>
      <c r="D1316">
        <v>59.44</v>
      </c>
      <c r="E1316">
        <v>1028.72</v>
      </c>
      <c r="F1316">
        <v>1365.36</v>
      </c>
      <c r="G1316">
        <v>44.76</v>
      </c>
      <c r="H1316">
        <v>1637.48</v>
      </c>
      <c r="I1316">
        <v>0</v>
      </c>
      <c r="J1316">
        <v>0</v>
      </c>
      <c r="K1316">
        <f t="shared" si="163"/>
        <v>0.42690847478899319</v>
      </c>
      <c r="L1316">
        <f t="shared" si="163"/>
        <v>0.54977879577044964</v>
      </c>
      <c r="M1316">
        <f t="shared" si="163"/>
        <v>2.3312729440557248E-2</v>
      </c>
      <c r="N1316">
        <f t="shared" si="164"/>
        <v>0.12287032098145649</v>
      </c>
      <c r="O1316">
        <f t="shared" si="165"/>
        <v>0.42180708861589933</v>
      </c>
      <c r="P1316">
        <f t="shared" si="165"/>
        <v>0.55983992389824666</v>
      </c>
      <c r="Q1316">
        <f t="shared" si="165"/>
        <v>1.8352987485853928E-2</v>
      </c>
      <c r="R1316">
        <f t="shared" si="166"/>
        <v>0.13803283528234728</v>
      </c>
      <c r="S1316">
        <f t="shared" si="167"/>
        <v>1</v>
      </c>
      <c r="T1316">
        <f t="shared" si="167"/>
        <v>0</v>
      </c>
      <c r="U1316">
        <f t="shared" si="167"/>
        <v>0</v>
      </c>
      <c r="V1316">
        <f t="shared" si="168"/>
        <v>-1</v>
      </c>
      <c r="W1316">
        <f t="shared" si="169"/>
        <v>-1.5162514300890786E-2</v>
      </c>
      <c r="X1316">
        <f t="shared" si="170"/>
        <v>1.1228703209814566</v>
      </c>
    </row>
    <row r="1317" spans="1:24" x14ac:dyDescent="0.2">
      <c r="A1317" t="s">
        <v>1325</v>
      </c>
      <c r="B1317">
        <v>1044.7840000000001</v>
      </c>
      <c r="C1317">
        <v>1071.26</v>
      </c>
      <c r="D1317">
        <v>68.459999999999994</v>
      </c>
      <c r="E1317">
        <v>1061.002</v>
      </c>
      <c r="F1317">
        <v>1004.87</v>
      </c>
      <c r="G1317">
        <v>28.773999999999901</v>
      </c>
      <c r="H1317">
        <v>1522.03</v>
      </c>
      <c r="I1317">
        <v>0</v>
      </c>
      <c r="J1317">
        <v>0</v>
      </c>
      <c r="K1317">
        <f t="shared" si="163"/>
        <v>0.47827058224658786</v>
      </c>
      <c r="L1317">
        <f t="shared" si="163"/>
        <v>0.49039049596613238</v>
      </c>
      <c r="M1317">
        <f t="shared" si="163"/>
        <v>3.1338921787279858E-2</v>
      </c>
      <c r="N1317">
        <f t="shared" si="164"/>
        <v>1.2119913719544522E-2</v>
      </c>
      <c r="O1317">
        <f t="shared" si="165"/>
        <v>0.50653045908473326</v>
      </c>
      <c r="P1317">
        <f t="shared" si="165"/>
        <v>0.47973261352992352</v>
      </c>
      <c r="Q1317">
        <f t="shared" si="165"/>
        <v>1.3736927385343349E-2</v>
      </c>
      <c r="R1317">
        <f t="shared" si="166"/>
        <v>-2.6797845554809716E-2</v>
      </c>
      <c r="S1317">
        <f t="shared" si="167"/>
        <v>1</v>
      </c>
      <c r="T1317">
        <f t="shared" si="167"/>
        <v>0</v>
      </c>
      <c r="U1317">
        <f t="shared" si="167"/>
        <v>0</v>
      </c>
      <c r="V1317">
        <f t="shared" si="168"/>
        <v>-1</v>
      </c>
      <c r="W1317">
        <f t="shared" si="169"/>
        <v>3.8917759274354237E-2</v>
      </c>
      <c r="X1317">
        <f t="shared" si="170"/>
        <v>1.0121199137195445</v>
      </c>
    </row>
    <row r="1318" spans="1:24" x14ac:dyDescent="0.2">
      <c r="A1318" t="s">
        <v>1326</v>
      </c>
      <c r="B1318">
        <v>830</v>
      </c>
      <c r="C1318">
        <v>510</v>
      </c>
      <c r="D1318">
        <v>59</v>
      </c>
      <c r="E1318">
        <v>819</v>
      </c>
      <c r="F1318">
        <v>495</v>
      </c>
      <c r="G1318">
        <v>38</v>
      </c>
      <c r="H1318">
        <v>1045</v>
      </c>
      <c r="I1318">
        <v>0</v>
      </c>
      <c r="J1318">
        <v>0</v>
      </c>
      <c r="K1318">
        <f t="shared" si="163"/>
        <v>0.59328091493924229</v>
      </c>
      <c r="L1318">
        <f t="shared" si="163"/>
        <v>0.36454610436025731</v>
      </c>
      <c r="M1318">
        <f t="shared" si="163"/>
        <v>4.2172980700500358E-2</v>
      </c>
      <c r="N1318">
        <f t="shared" si="164"/>
        <v>-0.22873481057898498</v>
      </c>
      <c r="O1318">
        <f t="shared" si="165"/>
        <v>0.60576923076923073</v>
      </c>
      <c r="P1318">
        <f t="shared" si="165"/>
        <v>0.3661242603550296</v>
      </c>
      <c r="Q1318">
        <f t="shared" si="165"/>
        <v>2.8106508875739646E-2</v>
      </c>
      <c r="R1318">
        <f t="shared" si="166"/>
        <v>-0.23964497041420119</v>
      </c>
      <c r="S1318">
        <f t="shared" si="167"/>
        <v>1</v>
      </c>
      <c r="T1318">
        <f t="shared" si="167"/>
        <v>0</v>
      </c>
      <c r="U1318">
        <f t="shared" si="167"/>
        <v>0</v>
      </c>
      <c r="V1318">
        <f t="shared" si="168"/>
        <v>-1</v>
      </c>
      <c r="W1318">
        <f t="shared" si="169"/>
        <v>1.0910159835216204E-2</v>
      </c>
      <c r="X1318">
        <f t="shared" si="170"/>
        <v>0.77126518942101496</v>
      </c>
    </row>
    <row r="1319" spans="1:24" x14ac:dyDescent="0.2">
      <c r="A1319" t="s">
        <v>1327</v>
      </c>
      <c r="B1319">
        <v>975.57799999999997</v>
      </c>
      <c r="C1319">
        <v>1403.221</v>
      </c>
      <c r="D1319">
        <v>68.748999999999995</v>
      </c>
      <c r="E1319">
        <v>1008.905</v>
      </c>
      <c r="F1319">
        <v>1325.481</v>
      </c>
      <c r="G1319">
        <v>30.824999999999999</v>
      </c>
      <c r="H1319">
        <v>1654.5119999999999</v>
      </c>
      <c r="I1319">
        <v>0</v>
      </c>
      <c r="J1319">
        <v>0</v>
      </c>
      <c r="K1319">
        <f t="shared" si="163"/>
        <v>0.39859402144513612</v>
      </c>
      <c r="L1319">
        <f t="shared" si="163"/>
        <v>0.57331705037041159</v>
      </c>
      <c r="M1319">
        <f t="shared" si="163"/>
        <v>2.8088928184452359E-2</v>
      </c>
      <c r="N1319">
        <f t="shared" si="164"/>
        <v>0.17472302892527544</v>
      </c>
      <c r="O1319">
        <f t="shared" si="165"/>
        <v>0.4265602519183278</v>
      </c>
      <c r="P1319">
        <f t="shared" si="165"/>
        <v>0.56040708418826068</v>
      </c>
      <c r="Q1319">
        <f t="shared" si="165"/>
        <v>1.3032663893411624E-2</v>
      </c>
      <c r="R1319">
        <f t="shared" si="166"/>
        <v>0.1338468322699328</v>
      </c>
      <c r="S1319">
        <f t="shared" si="167"/>
        <v>1</v>
      </c>
      <c r="T1319">
        <f t="shared" si="167"/>
        <v>0</v>
      </c>
      <c r="U1319">
        <f t="shared" si="167"/>
        <v>0</v>
      </c>
      <c r="V1319">
        <f t="shared" si="168"/>
        <v>-1</v>
      </c>
      <c r="W1319">
        <f t="shared" si="169"/>
        <v>4.0876196655342645E-2</v>
      </c>
      <c r="X1319">
        <f t="shared" si="170"/>
        <v>1.1747230289252755</v>
      </c>
    </row>
    <row r="1320" spans="1:24" x14ac:dyDescent="0.2">
      <c r="A1320" t="s">
        <v>1328</v>
      </c>
      <c r="B1320">
        <v>846.24199999999996</v>
      </c>
      <c r="C1320">
        <v>856.59699999999998</v>
      </c>
      <c r="D1320">
        <v>41.968000000000004</v>
      </c>
      <c r="E1320">
        <v>798.62800000000004</v>
      </c>
      <c r="F1320">
        <v>853.63900000000001</v>
      </c>
      <c r="G1320">
        <v>18.030999999999999</v>
      </c>
      <c r="H1320">
        <v>1190.665</v>
      </c>
      <c r="I1320">
        <v>0</v>
      </c>
      <c r="J1320">
        <v>0</v>
      </c>
      <c r="K1320">
        <f t="shared" si="163"/>
        <v>0.48500607803613804</v>
      </c>
      <c r="L1320">
        <f t="shared" si="163"/>
        <v>0.49094083185131648</v>
      </c>
      <c r="M1320">
        <f t="shared" si="163"/>
        <v>2.4053090112545399E-2</v>
      </c>
      <c r="N1320">
        <f t="shared" si="164"/>
        <v>5.9347538151784222E-3</v>
      </c>
      <c r="O1320">
        <f t="shared" si="165"/>
        <v>0.47813503937620716</v>
      </c>
      <c r="P1320">
        <f t="shared" si="165"/>
        <v>0.51106988094340056</v>
      </c>
      <c r="Q1320">
        <f t="shared" si="165"/>
        <v>1.079507968039236E-2</v>
      </c>
      <c r="R1320">
        <f t="shared" si="166"/>
        <v>3.2934841567193382E-2</v>
      </c>
      <c r="S1320">
        <f t="shared" si="167"/>
        <v>1</v>
      </c>
      <c r="T1320">
        <f t="shared" si="167"/>
        <v>0</v>
      </c>
      <c r="U1320">
        <f t="shared" si="167"/>
        <v>0</v>
      </c>
      <c r="V1320">
        <f t="shared" si="168"/>
        <v>-1</v>
      </c>
      <c r="W1320">
        <f t="shared" si="169"/>
        <v>-2.700008775201496E-2</v>
      </c>
      <c r="X1320">
        <f t="shared" si="170"/>
        <v>1.0059347538151784</v>
      </c>
    </row>
    <row r="1321" spans="1:24" x14ac:dyDescent="0.2">
      <c r="A1321" t="s">
        <v>1329</v>
      </c>
      <c r="B1321">
        <v>1063.373</v>
      </c>
      <c r="C1321">
        <v>1215.1310000000001</v>
      </c>
      <c r="D1321">
        <v>52.795999999999999</v>
      </c>
      <c r="E1321">
        <v>1032.5440000000001</v>
      </c>
      <c r="F1321">
        <v>1169.3900000000001</v>
      </c>
      <c r="G1321">
        <v>30.317</v>
      </c>
      <c r="H1321">
        <v>1530.9390000000001</v>
      </c>
      <c r="I1321">
        <v>0</v>
      </c>
      <c r="J1321">
        <v>0</v>
      </c>
      <c r="K1321">
        <f t="shared" si="163"/>
        <v>0.45612876935615332</v>
      </c>
      <c r="L1321">
        <f t="shared" si="163"/>
        <v>0.52122463861364909</v>
      </c>
      <c r="M1321">
        <f t="shared" si="163"/>
        <v>2.2646592030197747E-2</v>
      </c>
      <c r="N1321">
        <f t="shared" si="164"/>
        <v>6.5095869257495845E-2</v>
      </c>
      <c r="O1321">
        <f t="shared" si="165"/>
        <v>0.46255730202383155</v>
      </c>
      <c r="P1321">
        <f t="shared" si="165"/>
        <v>0.52386133996580131</v>
      </c>
      <c r="Q1321">
        <f t="shared" si="165"/>
        <v>1.3581358010367113E-2</v>
      </c>
      <c r="R1321">
        <f t="shared" si="166"/>
        <v>6.1304037941969786E-2</v>
      </c>
      <c r="S1321">
        <f t="shared" si="167"/>
        <v>1</v>
      </c>
      <c r="T1321">
        <f t="shared" si="167"/>
        <v>0</v>
      </c>
      <c r="U1321">
        <f t="shared" si="167"/>
        <v>0</v>
      </c>
      <c r="V1321">
        <f t="shared" si="168"/>
        <v>-1</v>
      </c>
      <c r="W1321">
        <f t="shared" si="169"/>
        <v>3.7918313155260591E-3</v>
      </c>
      <c r="X1321">
        <f t="shared" si="170"/>
        <v>1.0650958692574959</v>
      </c>
    </row>
    <row r="1322" spans="1:24" x14ac:dyDescent="0.2">
      <c r="A1322" t="s">
        <v>1330</v>
      </c>
      <c r="B1322">
        <v>906.42100000000005</v>
      </c>
      <c r="C1322">
        <v>1261.875</v>
      </c>
      <c r="D1322">
        <v>54.5</v>
      </c>
      <c r="E1322">
        <v>862.74400000000003</v>
      </c>
      <c r="F1322">
        <v>1272.414</v>
      </c>
      <c r="G1322">
        <v>22.885000000000002</v>
      </c>
      <c r="H1322">
        <v>1430.20299999999</v>
      </c>
      <c r="I1322">
        <v>0</v>
      </c>
      <c r="J1322">
        <v>0</v>
      </c>
      <c r="K1322">
        <f t="shared" si="163"/>
        <v>0.40778416012985447</v>
      </c>
      <c r="L1322">
        <f t="shared" si="163"/>
        <v>0.56769717059055347</v>
      </c>
      <c r="M1322">
        <f t="shared" si="163"/>
        <v>2.4518669279592006E-2</v>
      </c>
      <c r="N1322">
        <f t="shared" si="164"/>
        <v>0.159913010460699</v>
      </c>
      <c r="O1322">
        <f t="shared" si="165"/>
        <v>0.39978072726076358</v>
      </c>
      <c r="P1322">
        <f t="shared" si="165"/>
        <v>0.58961475744459213</v>
      </c>
      <c r="Q1322">
        <f t="shared" si="165"/>
        <v>1.0604515294644267E-2</v>
      </c>
      <c r="R1322">
        <f t="shared" si="166"/>
        <v>0.18983403018382855</v>
      </c>
      <c r="S1322">
        <f t="shared" si="167"/>
        <v>1</v>
      </c>
      <c r="T1322">
        <f t="shared" si="167"/>
        <v>0</v>
      </c>
      <c r="U1322">
        <f t="shared" si="167"/>
        <v>0</v>
      </c>
      <c r="V1322">
        <f t="shared" si="168"/>
        <v>-1</v>
      </c>
      <c r="W1322">
        <f t="shared" si="169"/>
        <v>-2.9921019723129549E-2</v>
      </c>
      <c r="X1322">
        <f t="shared" si="170"/>
        <v>1.1599130104606989</v>
      </c>
    </row>
    <row r="1323" spans="1:24" x14ac:dyDescent="0.2">
      <c r="A1323" t="s">
        <v>1331</v>
      </c>
      <c r="B1323">
        <v>3482.2339999999999</v>
      </c>
      <c r="C1323">
        <v>721.78700000000003</v>
      </c>
      <c r="D1323">
        <v>141.62699999999899</v>
      </c>
      <c r="E1323">
        <v>3239.0680000000002</v>
      </c>
      <c r="F1323">
        <v>1008.611</v>
      </c>
      <c r="G1323">
        <v>59.924999999999997</v>
      </c>
      <c r="H1323">
        <v>3215.89</v>
      </c>
      <c r="I1323">
        <v>976.88799999999901</v>
      </c>
      <c r="J1323">
        <v>0</v>
      </c>
      <c r="K1323">
        <f t="shared" si="163"/>
        <v>0.80131524688608036</v>
      </c>
      <c r="L1323">
        <f t="shared" si="163"/>
        <v>0.16609421655872733</v>
      </c>
      <c r="M1323">
        <f t="shared" si="163"/>
        <v>3.2590536555192472E-2</v>
      </c>
      <c r="N1323">
        <f t="shared" si="164"/>
        <v>-0.63522103032735311</v>
      </c>
      <c r="O1323">
        <f t="shared" si="165"/>
        <v>0.75194191480925354</v>
      </c>
      <c r="P1323">
        <f t="shared" si="165"/>
        <v>0.23414663929181975</v>
      </c>
      <c r="Q1323">
        <f t="shared" si="165"/>
        <v>1.3911445898926641E-2</v>
      </c>
      <c r="R1323">
        <f t="shared" si="166"/>
        <v>-0.51779527551743387</v>
      </c>
      <c r="S1323">
        <f t="shared" si="167"/>
        <v>0.76700698200572537</v>
      </c>
      <c r="T1323">
        <f t="shared" si="167"/>
        <v>0.23299301799427477</v>
      </c>
      <c r="U1323">
        <f t="shared" si="167"/>
        <v>0</v>
      </c>
      <c r="V1323">
        <f t="shared" si="168"/>
        <v>-0.53401396401145063</v>
      </c>
      <c r="W1323">
        <f t="shared" si="169"/>
        <v>-0.11742575480991924</v>
      </c>
      <c r="X1323">
        <f t="shared" si="170"/>
        <v>-0.10120706631590248</v>
      </c>
    </row>
    <row r="1324" spans="1:24" x14ac:dyDescent="0.2">
      <c r="A1324" t="s">
        <v>1332</v>
      </c>
      <c r="B1324">
        <v>2566.8620000000001</v>
      </c>
      <c r="C1324">
        <v>420.84800000000001</v>
      </c>
      <c r="D1324">
        <v>102.94</v>
      </c>
      <c r="E1324">
        <v>2430.5219999999999</v>
      </c>
      <c r="F1324">
        <v>569.32000000000005</v>
      </c>
      <c r="G1324">
        <v>46.728000000000002</v>
      </c>
      <c r="H1324">
        <v>2382.694</v>
      </c>
      <c r="I1324">
        <v>580.48799999999903</v>
      </c>
      <c r="J1324">
        <v>0</v>
      </c>
      <c r="K1324">
        <f t="shared" si="163"/>
        <v>0.83052497047546636</v>
      </c>
      <c r="L1324">
        <f t="shared" si="163"/>
        <v>0.13616811997476258</v>
      </c>
      <c r="M1324">
        <f t="shared" si="163"/>
        <v>3.3306909549771085E-2</v>
      </c>
      <c r="N1324">
        <f t="shared" si="164"/>
        <v>-0.69435685050070373</v>
      </c>
      <c r="O1324">
        <f t="shared" si="165"/>
        <v>0.79778964540450403</v>
      </c>
      <c r="P1324">
        <f t="shared" si="165"/>
        <v>0.18687245000114883</v>
      </c>
      <c r="Q1324">
        <f t="shared" si="165"/>
        <v>1.5337904594347085E-2</v>
      </c>
      <c r="R1324">
        <f t="shared" si="166"/>
        <v>-0.6109171954033551</v>
      </c>
      <c r="S1324">
        <f t="shared" si="167"/>
        <v>0.80409978192362164</v>
      </c>
      <c r="T1324">
        <f t="shared" si="167"/>
        <v>0.19590021807637845</v>
      </c>
      <c r="U1324">
        <f t="shared" si="167"/>
        <v>0</v>
      </c>
      <c r="V1324">
        <f t="shared" si="168"/>
        <v>-0.60819956384724316</v>
      </c>
      <c r="W1324">
        <f t="shared" si="169"/>
        <v>-8.3439655097348631E-2</v>
      </c>
      <c r="X1324">
        <f t="shared" si="170"/>
        <v>-8.6157286653460563E-2</v>
      </c>
    </row>
    <row r="1325" spans="1:24" x14ac:dyDescent="0.2">
      <c r="A1325" t="s">
        <v>1333</v>
      </c>
      <c r="B1325">
        <v>3146.1680000000001</v>
      </c>
      <c r="C1325">
        <v>359.11599999999999</v>
      </c>
      <c r="D1325">
        <v>123.033</v>
      </c>
      <c r="E1325">
        <v>2863.3870000000002</v>
      </c>
      <c r="F1325">
        <v>625.17399999999998</v>
      </c>
      <c r="G1325">
        <v>32.941000000000003</v>
      </c>
      <c r="H1325">
        <v>2785.1889999999999</v>
      </c>
      <c r="I1325">
        <v>609.49399999999901</v>
      </c>
      <c r="J1325">
        <v>0</v>
      </c>
      <c r="K1325">
        <f t="shared" si="163"/>
        <v>0.86711497369165924</v>
      </c>
      <c r="L1325">
        <f t="shared" si="163"/>
        <v>9.8975916382168364E-2</v>
      </c>
      <c r="M1325">
        <f t="shared" si="163"/>
        <v>3.3909109926172382E-2</v>
      </c>
      <c r="N1325">
        <f t="shared" si="164"/>
        <v>-0.76813905730949095</v>
      </c>
      <c r="O1325">
        <f t="shared" si="165"/>
        <v>0.81311525593340572</v>
      </c>
      <c r="P1325">
        <f t="shared" si="165"/>
        <v>0.17753049693000317</v>
      </c>
      <c r="Q1325">
        <f t="shared" si="165"/>
        <v>9.3542471365911494E-3</v>
      </c>
      <c r="R1325">
        <f t="shared" si="166"/>
        <v>-0.63558475900340261</v>
      </c>
      <c r="S1325">
        <f t="shared" si="167"/>
        <v>0.82045628413610361</v>
      </c>
      <c r="T1325">
        <f t="shared" si="167"/>
        <v>0.17954371586389634</v>
      </c>
      <c r="U1325">
        <f t="shared" si="167"/>
        <v>0</v>
      </c>
      <c r="V1325">
        <f t="shared" si="168"/>
        <v>-0.64091256827220722</v>
      </c>
      <c r="W1325">
        <f t="shared" si="169"/>
        <v>-0.13255429830608834</v>
      </c>
      <c r="X1325">
        <f t="shared" si="170"/>
        <v>-0.12722648903728373</v>
      </c>
    </row>
    <row r="1326" spans="1:24" x14ac:dyDescent="0.2">
      <c r="A1326" t="s">
        <v>1334</v>
      </c>
      <c r="B1326">
        <v>931.58</v>
      </c>
      <c r="C1326">
        <v>1061.538</v>
      </c>
      <c r="D1326">
        <v>42.954000000000001</v>
      </c>
      <c r="E1326">
        <v>923.13599999999997</v>
      </c>
      <c r="F1326">
        <v>988.37400000000002</v>
      </c>
      <c r="G1326">
        <v>24.837</v>
      </c>
      <c r="H1326">
        <v>1102.5899999999999</v>
      </c>
      <c r="I1326">
        <v>780.48900000000003</v>
      </c>
      <c r="J1326">
        <v>0</v>
      </c>
      <c r="K1326">
        <f t="shared" si="163"/>
        <v>0.45753784738457193</v>
      </c>
      <c r="L1326">
        <f t="shared" si="163"/>
        <v>0.52136564915189643</v>
      </c>
      <c r="M1326">
        <f t="shared" si="163"/>
        <v>2.1096503463531743E-2</v>
      </c>
      <c r="N1326">
        <f t="shared" si="164"/>
        <v>6.3827801767324527E-2</v>
      </c>
      <c r="O1326">
        <f t="shared" si="165"/>
        <v>0.47674099735223074</v>
      </c>
      <c r="P1326">
        <f t="shared" si="165"/>
        <v>0.51043227272797698</v>
      </c>
      <c r="Q1326">
        <f t="shared" si="165"/>
        <v>1.2826729919792269E-2</v>
      </c>
      <c r="R1326">
        <f t="shared" si="166"/>
        <v>3.3691275375746219E-2</v>
      </c>
      <c r="S1326">
        <f t="shared" si="167"/>
        <v>0.58552508949438653</v>
      </c>
      <c r="T1326">
        <f t="shared" si="167"/>
        <v>0.41447491050561341</v>
      </c>
      <c r="U1326">
        <f t="shared" si="167"/>
        <v>0</v>
      </c>
      <c r="V1326">
        <f t="shared" si="168"/>
        <v>-0.17105017898877312</v>
      </c>
      <c r="W1326">
        <f t="shared" si="169"/>
        <v>3.0136526391578308E-2</v>
      </c>
      <c r="X1326">
        <f t="shared" si="170"/>
        <v>0.23487798075609764</v>
      </c>
    </row>
    <row r="1327" spans="1:24" x14ac:dyDescent="0.2">
      <c r="A1327" t="s">
        <v>1335</v>
      </c>
      <c r="B1327">
        <v>1315.1469999999999</v>
      </c>
      <c r="C1327">
        <v>2027.1279999999999</v>
      </c>
      <c r="D1327">
        <v>68.552999999999997</v>
      </c>
      <c r="E1327">
        <v>1323.4110000000001</v>
      </c>
      <c r="F1327">
        <v>1873.4079999999999</v>
      </c>
      <c r="G1327">
        <v>37.317999999999998</v>
      </c>
      <c r="H1327">
        <v>1701.78799999999</v>
      </c>
      <c r="I1327">
        <v>1439.87</v>
      </c>
      <c r="J1327">
        <v>0</v>
      </c>
      <c r="K1327">
        <f t="shared" si="163"/>
        <v>0.38557998233859936</v>
      </c>
      <c r="L1327">
        <f t="shared" si="163"/>
        <v>0.59432137885580871</v>
      </c>
      <c r="M1327">
        <f t="shared" si="163"/>
        <v>2.0098638805592074E-2</v>
      </c>
      <c r="N1327">
        <f t="shared" si="164"/>
        <v>0.20874139651720933</v>
      </c>
      <c r="O1327">
        <f t="shared" si="165"/>
        <v>0.40920066156752172</v>
      </c>
      <c r="P1327">
        <f t="shared" si="165"/>
        <v>0.5792605569893915</v>
      </c>
      <c r="Q1327">
        <f t="shared" si="165"/>
        <v>1.1538781443086671E-2</v>
      </c>
      <c r="R1327">
        <f t="shared" si="166"/>
        <v>0.17005989542186983</v>
      </c>
      <c r="S1327">
        <f t="shared" si="167"/>
        <v>0.54168467732642933</v>
      </c>
      <c r="T1327">
        <f t="shared" si="167"/>
        <v>0.45831532267357061</v>
      </c>
      <c r="U1327">
        <f t="shared" si="167"/>
        <v>0</v>
      </c>
      <c r="V1327">
        <f t="shared" si="168"/>
        <v>-8.336935465285876E-2</v>
      </c>
      <c r="W1327">
        <f t="shared" si="169"/>
        <v>3.8681501095339493E-2</v>
      </c>
      <c r="X1327">
        <f t="shared" si="170"/>
        <v>0.29211075117006807</v>
      </c>
    </row>
    <row r="1328" spans="1:24" x14ac:dyDescent="0.2">
      <c r="A1328" t="s">
        <v>1336</v>
      </c>
      <c r="B1328">
        <v>1520.6379999999999</v>
      </c>
      <c r="C1328">
        <v>185.38300000000001</v>
      </c>
      <c r="D1328">
        <v>29.533999999999999</v>
      </c>
      <c r="E1328">
        <v>1461.788</v>
      </c>
      <c r="F1328">
        <v>230.309</v>
      </c>
      <c r="G1328">
        <v>19.751000000000001</v>
      </c>
      <c r="H1328">
        <v>1487.49</v>
      </c>
      <c r="I1328">
        <v>203.52799999999999</v>
      </c>
      <c r="J1328">
        <v>0</v>
      </c>
      <c r="K1328">
        <f t="shared" si="163"/>
        <v>0.87616814217930283</v>
      </c>
      <c r="L1328">
        <f t="shared" si="163"/>
        <v>0.10681482292407904</v>
      </c>
      <c r="M1328">
        <f t="shared" si="163"/>
        <v>1.7017034896618082E-2</v>
      </c>
      <c r="N1328">
        <f t="shared" si="164"/>
        <v>-0.76935331925522377</v>
      </c>
      <c r="O1328">
        <f t="shared" si="165"/>
        <v>0.85392394651861614</v>
      </c>
      <c r="P1328">
        <f t="shared" si="165"/>
        <v>0.134538230029769</v>
      </c>
      <c r="Q1328">
        <f t="shared" si="165"/>
        <v>1.1537823451614864E-2</v>
      </c>
      <c r="R1328">
        <f t="shared" si="166"/>
        <v>-0.71938571648884719</v>
      </c>
      <c r="S1328">
        <f t="shared" si="167"/>
        <v>0.87964173060251283</v>
      </c>
      <c r="T1328">
        <f t="shared" si="167"/>
        <v>0.12035826939748719</v>
      </c>
      <c r="U1328">
        <f t="shared" si="167"/>
        <v>0</v>
      </c>
      <c r="V1328">
        <f t="shared" si="168"/>
        <v>-0.75928346120502554</v>
      </c>
      <c r="W1328">
        <f t="shared" si="169"/>
        <v>-4.9967602766376573E-2</v>
      </c>
      <c r="X1328">
        <f t="shared" si="170"/>
        <v>-1.0069858050198222E-2</v>
      </c>
    </row>
    <row r="1329" spans="1:24" x14ac:dyDescent="0.2">
      <c r="A1329" t="s">
        <v>1337</v>
      </c>
      <c r="B1329">
        <v>1092.3869999999999</v>
      </c>
      <c r="C1329">
        <v>57.783999999999999</v>
      </c>
      <c r="D1329">
        <v>35.157999999999902</v>
      </c>
      <c r="E1329">
        <v>1065.5039999999999</v>
      </c>
      <c r="F1329">
        <v>96.8599999999999</v>
      </c>
      <c r="G1329">
        <v>12.250999999999999</v>
      </c>
      <c r="H1329">
        <v>1054.3040000000001</v>
      </c>
      <c r="I1329">
        <v>97.181999999999903</v>
      </c>
      <c r="J1329">
        <v>0</v>
      </c>
      <c r="K1329">
        <f t="shared" si="163"/>
        <v>0.92158970209958579</v>
      </c>
      <c r="L1329">
        <f t="shared" si="163"/>
        <v>4.8749334572932915E-2</v>
      </c>
      <c r="M1329">
        <f t="shared" si="163"/>
        <v>2.9660963327481148E-2</v>
      </c>
      <c r="N1329">
        <f t="shared" si="164"/>
        <v>-0.87284036752665284</v>
      </c>
      <c r="O1329">
        <f t="shared" si="165"/>
        <v>0.90710913788773351</v>
      </c>
      <c r="P1329">
        <f t="shared" si="165"/>
        <v>8.2461061709581368E-2</v>
      </c>
      <c r="Q1329">
        <f t="shared" si="165"/>
        <v>1.0429800402685136E-2</v>
      </c>
      <c r="R1329">
        <f t="shared" si="166"/>
        <v>-0.82464807617815217</v>
      </c>
      <c r="S1329">
        <f t="shared" si="167"/>
        <v>0.91560296868568114</v>
      </c>
      <c r="T1329">
        <f t="shared" si="167"/>
        <v>8.4397031314318985E-2</v>
      </c>
      <c r="U1329">
        <f t="shared" si="167"/>
        <v>0</v>
      </c>
      <c r="V1329">
        <f t="shared" si="168"/>
        <v>-0.83120593737136217</v>
      </c>
      <c r="W1329">
        <f t="shared" si="169"/>
        <v>-4.8192291348500671E-2</v>
      </c>
      <c r="X1329">
        <f t="shared" si="170"/>
        <v>-4.1634430155290669E-2</v>
      </c>
    </row>
    <row r="1330" spans="1:24" x14ac:dyDescent="0.2">
      <c r="A1330" t="s">
        <v>1338</v>
      </c>
      <c r="B1330">
        <v>2438.49799999999</v>
      </c>
      <c r="C1330">
        <v>300.91299999999899</v>
      </c>
      <c r="D1330">
        <v>111.18899999999999</v>
      </c>
      <c r="E1330">
        <v>2373.8919999999998</v>
      </c>
      <c r="F1330">
        <v>366.07799999999997</v>
      </c>
      <c r="G1330">
        <v>45.137</v>
      </c>
      <c r="H1330">
        <v>2343.2339999999999</v>
      </c>
      <c r="I1330">
        <v>351.18700000000001</v>
      </c>
      <c r="J1330">
        <v>0</v>
      </c>
      <c r="K1330">
        <f t="shared" si="163"/>
        <v>0.85543324212446481</v>
      </c>
      <c r="L1330">
        <f t="shared" si="163"/>
        <v>0.10556128534343652</v>
      </c>
      <c r="M1330">
        <f t="shared" si="163"/>
        <v>3.9005472532098656E-2</v>
      </c>
      <c r="N1330">
        <f t="shared" si="164"/>
        <v>-0.74987195678102825</v>
      </c>
      <c r="O1330">
        <f t="shared" si="165"/>
        <v>0.85235217174779998</v>
      </c>
      <c r="P1330">
        <f t="shared" si="165"/>
        <v>0.13144126958138411</v>
      </c>
      <c r="Q1330">
        <f t="shared" si="165"/>
        <v>1.6206558670815878E-2</v>
      </c>
      <c r="R1330">
        <f t="shared" si="166"/>
        <v>-0.72091090216641585</v>
      </c>
      <c r="S1330">
        <f t="shared" si="167"/>
        <v>0.86966142262103807</v>
      </c>
      <c r="T1330">
        <f t="shared" si="167"/>
        <v>0.13033857737896196</v>
      </c>
      <c r="U1330">
        <f t="shared" si="167"/>
        <v>0</v>
      </c>
      <c r="V1330">
        <f t="shared" si="168"/>
        <v>-0.73932284524207614</v>
      </c>
      <c r="W1330">
        <f t="shared" si="169"/>
        <v>-2.8961054614612403E-2</v>
      </c>
      <c r="X1330">
        <f t="shared" si="170"/>
        <v>-1.0549111538952105E-2</v>
      </c>
    </row>
    <row r="1331" spans="1:24" x14ac:dyDescent="0.2">
      <c r="A1331" t="s">
        <v>1339</v>
      </c>
      <c r="B1331">
        <v>1310.0150000000001</v>
      </c>
      <c r="C1331">
        <v>950.75800000000004</v>
      </c>
      <c r="D1331">
        <v>89.384999999999906</v>
      </c>
      <c r="E1331">
        <v>1302.73099999999</v>
      </c>
      <c r="F1331">
        <v>901.327</v>
      </c>
      <c r="G1331">
        <v>48.313000000000002</v>
      </c>
      <c r="H1331">
        <v>1455.31699999999</v>
      </c>
      <c r="I1331">
        <v>716.226</v>
      </c>
      <c r="J1331">
        <v>0</v>
      </c>
      <c r="K1331">
        <f t="shared" si="163"/>
        <v>0.5574157141775149</v>
      </c>
      <c r="L1331">
        <f t="shared" si="163"/>
        <v>0.40455067276327805</v>
      </c>
      <c r="M1331">
        <f t="shared" si="163"/>
        <v>3.8033613059207043E-2</v>
      </c>
      <c r="N1331">
        <f t="shared" si="164"/>
        <v>-0.15286504141423687</v>
      </c>
      <c r="O1331">
        <f t="shared" si="165"/>
        <v>0.5783820693837719</v>
      </c>
      <c r="P1331">
        <f t="shared" si="165"/>
        <v>0.40016808953764899</v>
      </c>
      <c r="Q1331">
        <f t="shared" si="165"/>
        <v>2.1449841078579068E-2</v>
      </c>
      <c r="R1331">
        <f t="shared" si="166"/>
        <v>-0.17821397984612294</v>
      </c>
      <c r="S1331">
        <f t="shared" si="167"/>
        <v>0.67017645977997975</v>
      </c>
      <c r="T1331">
        <f t="shared" si="167"/>
        <v>0.32982354022002019</v>
      </c>
      <c r="U1331">
        <f t="shared" si="167"/>
        <v>0</v>
      </c>
      <c r="V1331">
        <f t="shared" si="168"/>
        <v>-0.34035291955995961</v>
      </c>
      <c r="W1331">
        <f t="shared" si="169"/>
        <v>2.534893843188607E-2</v>
      </c>
      <c r="X1331">
        <f t="shared" si="170"/>
        <v>0.18748787814572274</v>
      </c>
    </row>
    <row r="1332" spans="1:24" x14ac:dyDescent="0.2">
      <c r="A1332" t="s">
        <v>1340</v>
      </c>
      <c r="B1332">
        <v>866.11300000000006</v>
      </c>
      <c r="C1332">
        <v>1116.6189999999999</v>
      </c>
      <c r="D1332">
        <v>73.866</v>
      </c>
      <c r="E1332">
        <v>874.41800000000001</v>
      </c>
      <c r="F1332">
        <v>1029.866</v>
      </c>
      <c r="G1332">
        <v>36.024999999999999</v>
      </c>
      <c r="H1332">
        <v>1066.5059999999901</v>
      </c>
      <c r="I1332">
        <v>800.81600000000003</v>
      </c>
      <c r="J1332">
        <v>0</v>
      </c>
      <c r="K1332">
        <f t="shared" si="163"/>
        <v>0.42113869604074305</v>
      </c>
      <c r="L1332">
        <f t="shared" si="163"/>
        <v>0.54294470771633541</v>
      </c>
      <c r="M1332">
        <f t="shared" si="163"/>
        <v>3.591659624292156E-2</v>
      </c>
      <c r="N1332">
        <f t="shared" si="164"/>
        <v>0.12180601167559234</v>
      </c>
      <c r="O1332">
        <f t="shared" si="165"/>
        <v>0.45065914758937875</v>
      </c>
      <c r="P1332">
        <f t="shared" si="165"/>
        <v>0.53077422204401459</v>
      </c>
      <c r="Q1332">
        <f t="shared" si="165"/>
        <v>1.8566630366606555E-2</v>
      </c>
      <c r="R1332">
        <f t="shared" si="166"/>
        <v>8.011507445463581E-2</v>
      </c>
      <c r="S1332">
        <f t="shared" si="167"/>
        <v>0.57114198836622487</v>
      </c>
      <c r="T1332">
        <f t="shared" si="167"/>
        <v>0.42885801163377513</v>
      </c>
      <c r="U1332">
        <f t="shared" si="167"/>
        <v>0</v>
      </c>
      <c r="V1332">
        <f t="shared" si="168"/>
        <v>-0.14228397673244972</v>
      </c>
      <c r="W1332">
        <f t="shared" si="169"/>
        <v>4.1690937220956528E-2</v>
      </c>
      <c r="X1332">
        <f t="shared" si="170"/>
        <v>0.26408998840804204</v>
      </c>
    </row>
    <row r="1333" spans="1:24" x14ac:dyDescent="0.2">
      <c r="A1333" t="s">
        <v>1341</v>
      </c>
      <c r="B1333">
        <v>73.7</v>
      </c>
      <c r="C1333">
        <v>44.843000000000004</v>
      </c>
      <c r="D1333">
        <v>3.86</v>
      </c>
      <c r="E1333">
        <v>66.425999999999902</v>
      </c>
      <c r="F1333">
        <v>42.252000000000002</v>
      </c>
      <c r="G1333">
        <v>4.0199999999999996</v>
      </c>
      <c r="H1333">
        <v>74.054999999999893</v>
      </c>
      <c r="I1333">
        <v>27.735999999999901</v>
      </c>
      <c r="J1333">
        <v>0</v>
      </c>
      <c r="K1333">
        <f t="shared" si="163"/>
        <v>0.6021094254225795</v>
      </c>
      <c r="L1333">
        <f t="shared" si="163"/>
        <v>0.366355399785953</v>
      </c>
      <c r="M1333">
        <f t="shared" si="163"/>
        <v>3.153517479146753E-2</v>
      </c>
      <c r="N1333">
        <f t="shared" si="164"/>
        <v>-0.23575402563662654</v>
      </c>
      <c r="O1333">
        <f t="shared" si="165"/>
        <v>0.58941596124154783</v>
      </c>
      <c r="P1333">
        <f t="shared" si="165"/>
        <v>0.37491348559867999</v>
      </c>
      <c r="Q1333">
        <f t="shared" si="165"/>
        <v>3.5670553159772161E-2</v>
      </c>
      <c r="R1333">
        <f t="shared" si="166"/>
        <v>-0.21450247564286784</v>
      </c>
      <c r="S1333">
        <f t="shared" si="167"/>
        <v>0.72752011474491896</v>
      </c>
      <c r="T1333">
        <f t="shared" si="167"/>
        <v>0.27247988525508104</v>
      </c>
      <c r="U1333">
        <f t="shared" si="167"/>
        <v>0</v>
      </c>
      <c r="V1333">
        <f t="shared" si="168"/>
        <v>-0.4550402294898378</v>
      </c>
      <c r="W1333">
        <f t="shared" si="169"/>
        <v>-2.1251549993758695E-2</v>
      </c>
      <c r="X1333">
        <f t="shared" si="170"/>
        <v>0.21928620385321126</v>
      </c>
    </row>
    <row r="1334" spans="1:24" x14ac:dyDescent="0.2">
      <c r="A1334" t="s">
        <v>1342</v>
      </c>
      <c r="B1334">
        <v>374.23399999999998</v>
      </c>
      <c r="C1334">
        <v>156.60299999999901</v>
      </c>
      <c r="D1334">
        <v>14.901</v>
      </c>
      <c r="E1334">
        <v>365.66899999999998</v>
      </c>
      <c r="F1334">
        <v>148.172</v>
      </c>
      <c r="G1334">
        <v>8.7270000000000003</v>
      </c>
      <c r="H1334">
        <v>383.50099999999998</v>
      </c>
      <c r="I1334">
        <v>122.776</v>
      </c>
      <c r="J1334">
        <v>0</v>
      </c>
      <c r="K1334">
        <f t="shared" si="163"/>
        <v>0.68573931080481976</v>
      </c>
      <c r="L1334">
        <f t="shared" si="163"/>
        <v>0.28695637833539045</v>
      </c>
      <c r="M1334">
        <f t="shared" si="163"/>
        <v>2.7304310859789915E-2</v>
      </c>
      <c r="N1334">
        <f t="shared" si="164"/>
        <v>-0.39878293246942931</v>
      </c>
      <c r="O1334">
        <f t="shared" si="165"/>
        <v>0.69975390762541911</v>
      </c>
      <c r="P1334">
        <f t="shared" si="165"/>
        <v>0.28354587345570337</v>
      </c>
      <c r="Q1334">
        <f t="shared" si="165"/>
        <v>1.6700218918877543E-2</v>
      </c>
      <c r="R1334">
        <f t="shared" si="166"/>
        <v>-0.41620803416971569</v>
      </c>
      <c r="S1334">
        <f t="shared" si="167"/>
        <v>0.75749243990937765</v>
      </c>
      <c r="T1334">
        <f t="shared" si="167"/>
        <v>0.24250756009062233</v>
      </c>
      <c r="U1334">
        <f t="shared" si="167"/>
        <v>0</v>
      </c>
      <c r="V1334">
        <f t="shared" si="168"/>
        <v>-0.51498487981875529</v>
      </c>
      <c r="W1334">
        <f t="shared" si="169"/>
        <v>1.7425101700286383E-2</v>
      </c>
      <c r="X1334">
        <f t="shared" si="170"/>
        <v>0.11620194734932598</v>
      </c>
    </row>
    <row r="1335" spans="1:24" x14ac:dyDescent="0.2">
      <c r="A1335" t="s">
        <v>1343</v>
      </c>
      <c r="B1335">
        <v>937.39700000000005</v>
      </c>
      <c r="C1335">
        <v>512.38699999999994</v>
      </c>
      <c r="D1335">
        <v>34.417999999999999</v>
      </c>
      <c r="E1335">
        <v>883.44799999999998</v>
      </c>
      <c r="F1335">
        <v>484.47699999999998</v>
      </c>
      <c r="G1335">
        <v>18.395</v>
      </c>
      <c r="H1335">
        <v>969.78799999999899</v>
      </c>
      <c r="I1335">
        <v>371.97300000000001</v>
      </c>
      <c r="J1335">
        <v>0</v>
      </c>
      <c r="K1335">
        <f t="shared" si="163"/>
        <v>0.63158316725081898</v>
      </c>
      <c r="L1335">
        <f t="shared" si="163"/>
        <v>0.34522726690841271</v>
      </c>
      <c r="M1335">
        <f t="shared" si="163"/>
        <v>2.3189565840768304E-2</v>
      </c>
      <c r="N1335">
        <f t="shared" si="164"/>
        <v>-0.28635590034240627</v>
      </c>
      <c r="O1335">
        <f t="shared" si="165"/>
        <v>0.63726123838651971</v>
      </c>
      <c r="P1335">
        <f t="shared" si="165"/>
        <v>0.34946981937792138</v>
      </c>
      <c r="Q1335">
        <f t="shared" si="165"/>
        <v>1.3268942235558891E-2</v>
      </c>
      <c r="R1335">
        <f t="shared" si="166"/>
        <v>-0.28779141900859834</v>
      </c>
      <c r="S1335">
        <f t="shared" si="167"/>
        <v>0.72277253549626175</v>
      </c>
      <c r="T1335">
        <f t="shared" si="167"/>
        <v>0.2772274645037382</v>
      </c>
      <c r="U1335">
        <f t="shared" si="167"/>
        <v>0</v>
      </c>
      <c r="V1335">
        <f t="shared" si="168"/>
        <v>-0.4455450709925235</v>
      </c>
      <c r="W1335">
        <f t="shared" si="169"/>
        <v>1.4355186661920705E-3</v>
      </c>
      <c r="X1335">
        <f t="shared" si="170"/>
        <v>0.15918917065011723</v>
      </c>
    </row>
    <row r="1336" spans="1:24" x14ac:dyDescent="0.2">
      <c r="A1336" t="s">
        <v>1344</v>
      </c>
      <c r="B1336">
        <v>893.56</v>
      </c>
      <c r="C1336">
        <v>47.033000000000001</v>
      </c>
      <c r="D1336">
        <v>6.859</v>
      </c>
      <c r="E1336">
        <v>852.36800000000005</v>
      </c>
      <c r="F1336">
        <v>54.857999999999898</v>
      </c>
      <c r="G1336">
        <v>3.8849999999999998</v>
      </c>
      <c r="H1336">
        <v>847.65099999999995</v>
      </c>
      <c r="I1336">
        <v>39.527999999999999</v>
      </c>
      <c r="J1336">
        <v>0</v>
      </c>
      <c r="K1336">
        <f t="shared" si="163"/>
        <v>0.94311901816661947</v>
      </c>
      <c r="L1336">
        <f t="shared" si="163"/>
        <v>4.9641564955269502E-2</v>
      </c>
      <c r="M1336">
        <f t="shared" si="163"/>
        <v>7.2394168781109757E-3</v>
      </c>
      <c r="N1336">
        <f t="shared" si="164"/>
        <v>-0.89347745321134997</v>
      </c>
      <c r="O1336">
        <f t="shared" si="165"/>
        <v>0.93552596774706931</v>
      </c>
      <c r="P1336">
        <f t="shared" si="165"/>
        <v>6.0210007342683711E-2</v>
      </c>
      <c r="Q1336">
        <f t="shared" si="165"/>
        <v>4.2640249102469403E-3</v>
      </c>
      <c r="R1336">
        <f t="shared" si="166"/>
        <v>-0.87531596040438553</v>
      </c>
      <c r="S1336">
        <f t="shared" si="167"/>
        <v>0.95544529345261775</v>
      </c>
      <c r="T1336">
        <f t="shared" si="167"/>
        <v>4.4554706547382208E-2</v>
      </c>
      <c r="U1336">
        <f t="shared" si="167"/>
        <v>0</v>
      </c>
      <c r="V1336">
        <f t="shared" si="168"/>
        <v>-0.9108905869052355</v>
      </c>
      <c r="W1336">
        <f t="shared" si="169"/>
        <v>-1.8161492806964441E-2</v>
      </c>
      <c r="X1336">
        <f t="shared" si="170"/>
        <v>1.741313369388553E-2</v>
      </c>
    </row>
    <row r="1337" spans="1:24" x14ac:dyDescent="0.2">
      <c r="A1337" t="s">
        <v>1345</v>
      </c>
      <c r="B1337">
        <v>695.15599999999995</v>
      </c>
      <c r="C1337">
        <v>431.332999999999</v>
      </c>
      <c r="D1337">
        <v>38.813000000000002</v>
      </c>
      <c r="E1337">
        <v>647.80999999999995</v>
      </c>
      <c r="F1337">
        <v>476.702</v>
      </c>
      <c r="G1337">
        <v>21.184999999999999</v>
      </c>
      <c r="H1337">
        <v>704.28499999999997</v>
      </c>
      <c r="I1337">
        <v>419.32299999999998</v>
      </c>
      <c r="J1337">
        <v>0</v>
      </c>
      <c r="K1337">
        <f t="shared" si="163"/>
        <v>0.59654578813045933</v>
      </c>
      <c r="L1337">
        <f t="shared" si="163"/>
        <v>0.37014696619417059</v>
      </c>
      <c r="M1337">
        <f t="shared" si="163"/>
        <v>3.3307245675370023E-2</v>
      </c>
      <c r="N1337">
        <f t="shared" si="164"/>
        <v>-0.22639882193628877</v>
      </c>
      <c r="O1337">
        <f t="shared" si="165"/>
        <v>0.565428730283836</v>
      </c>
      <c r="P1337">
        <f t="shared" si="165"/>
        <v>0.41608034235928004</v>
      </c>
      <c r="Q1337">
        <f t="shared" si="165"/>
        <v>1.8490927356884065E-2</v>
      </c>
      <c r="R1337">
        <f t="shared" si="166"/>
        <v>-0.14934838792455593</v>
      </c>
      <c r="S1337">
        <f t="shared" si="167"/>
        <v>0.62680667990971939</v>
      </c>
      <c r="T1337">
        <f t="shared" si="167"/>
        <v>0.37319332009028061</v>
      </c>
      <c r="U1337">
        <f t="shared" si="167"/>
        <v>0</v>
      </c>
      <c r="V1337">
        <f t="shared" si="168"/>
        <v>-0.25361335981943883</v>
      </c>
      <c r="W1337">
        <f t="shared" si="169"/>
        <v>-7.7050434011732838E-2</v>
      </c>
      <c r="X1337">
        <f t="shared" si="170"/>
        <v>2.7214537883150064E-2</v>
      </c>
    </row>
    <row r="1338" spans="1:24" x14ac:dyDescent="0.2">
      <c r="A1338" t="s">
        <v>1346</v>
      </c>
      <c r="B1338">
        <v>833.202</v>
      </c>
      <c r="C1338">
        <v>119.062</v>
      </c>
      <c r="D1338">
        <v>22.207999999999998</v>
      </c>
      <c r="E1338">
        <v>788.88400000000001</v>
      </c>
      <c r="F1338">
        <v>177.87</v>
      </c>
      <c r="G1338">
        <v>10.425999999999901</v>
      </c>
      <c r="H1338">
        <v>787.14199999999903</v>
      </c>
      <c r="I1338">
        <v>172.37199999999899</v>
      </c>
      <c r="J1338">
        <v>0</v>
      </c>
      <c r="K1338">
        <f t="shared" si="163"/>
        <v>0.85502918503558856</v>
      </c>
      <c r="L1338">
        <f t="shared" si="163"/>
        <v>0.12218103752596278</v>
      </c>
      <c r="M1338">
        <f t="shared" si="163"/>
        <v>2.2789777438448719E-2</v>
      </c>
      <c r="N1338">
        <f t="shared" si="164"/>
        <v>-0.73284814750962568</v>
      </c>
      <c r="O1338">
        <f t="shared" si="165"/>
        <v>0.80730673980228829</v>
      </c>
      <c r="P1338">
        <f t="shared" si="165"/>
        <v>0.18202378272170941</v>
      </c>
      <c r="Q1338">
        <f t="shared" si="165"/>
        <v>1.0669477476002272E-2</v>
      </c>
      <c r="R1338">
        <f t="shared" si="166"/>
        <v>-0.62528295708057891</v>
      </c>
      <c r="S1338">
        <f t="shared" si="167"/>
        <v>0.82035488799538159</v>
      </c>
      <c r="T1338">
        <f t="shared" si="167"/>
        <v>0.1796451120046183</v>
      </c>
      <c r="U1338">
        <f t="shared" si="167"/>
        <v>0</v>
      </c>
      <c r="V1338">
        <f t="shared" si="168"/>
        <v>-0.64070977599076329</v>
      </c>
      <c r="W1338">
        <f t="shared" si="169"/>
        <v>-0.10756519042904678</v>
      </c>
      <c r="X1338">
        <f t="shared" si="170"/>
        <v>-9.2138371518862394E-2</v>
      </c>
    </row>
    <row r="1339" spans="1:24" x14ac:dyDescent="0.2">
      <c r="A1339" t="s">
        <v>1347</v>
      </c>
      <c r="B1339">
        <v>1756.8579999999999</v>
      </c>
      <c r="C1339">
        <v>233.65299999999999</v>
      </c>
      <c r="D1339">
        <v>50.143000000000001</v>
      </c>
      <c r="E1339">
        <v>1676.65199999999</v>
      </c>
      <c r="F1339">
        <v>331.058999999999</v>
      </c>
      <c r="G1339">
        <v>21.27</v>
      </c>
      <c r="H1339">
        <v>1666.1310000000001</v>
      </c>
      <c r="I1339">
        <v>310.97899999999998</v>
      </c>
      <c r="J1339">
        <v>0</v>
      </c>
      <c r="K1339">
        <f t="shared" si="163"/>
        <v>0.86092889828456953</v>
      </c>
      <c r="L1339">
        <f t="shared" si="163"/>
        <v>0.11449907725660499</v>
      </c>
      <c r="M1339">
        <f t="shared" si="163"/>
        <v>2.4572024458825455E-2</v>
      </c>
      <c r="N1339">
        <f t="shared" si="164"/>
        <v>-0.74642982102796451</v>
      </c>
      <c r="O1339">
        <f t="shared" si="165"/>
        <v>0.82635174996710126</v>
      </c>
      <c r="P1339">
        <f t="shared" si="165"/>
        <v>0.16316515531688114</v>
      </c>
      <c r="Q1339">
        <f t="shared" si="165"/>
        <v>1.0483094716017605E-2</v>
      </c>
      <c r="R1339">
        <f t="shared" si="166"/>
        <v>-0.66318659465022012</v>
      </c>
      <c r="S1339">
        <f t="shared" si="167"/>
        <v>0.84271031960791254</v>
      </c>
      <c r="T1339">
        <f t="shared" si="167"/>
        <v>0.15728968039208743</v>
      </c>
      <c r="U1339">
        <f t="shared" si="167"/>
        <v>0</v>
      </c>
      <c r="V1339">
        <f t="shared" si="168"/>
        <v>-0.68542063921582508</v>
      </c>
      <c r="W1339">
        <f t="shared" si="169"/>
        <v>-8.3243226377744395E-2</v>
      </c>
      <c r="X1339">
        <f t="shared" si="170"/>
        <v>-6.1009181812139435E-2</v>
      </c>
    </row>
    <row r="1340" spans="1:24" x14ac:dyDescent="0.2">
      <c r="A1340" t="s">
        <v>1348</v>
      </c>
      <c r="B1340">
        <v>1353.788</v>
      </c>
      <c r="C1340">
        <v>221.73599999999999</v>
      </c>
      <c r="D1340">
        <v>41.091999999999999</v>
      </c>
      <c r="E1340">
        <v>1250.088</v>
      </c>
      <c r="F1340">
        <v>332.28399999999999</v>
      </c>
      <c r="G1340">
        <v>24.88</v>
      </c>
      <c r="H1340">
        <v>1254.3599999999999</v>
      </c>
      <c r="I1340">
        <v>309.64800000000002</v>
      </c>
      <c r="J1340">
        <v>0</v>
      </c>
      <c r="K1340">
        <f t="shared" si="163"/>
        <v>0.83742088411843008</v>
      </c>
      <c r="L1340">
        <f t="shared" si="163"/>
        <v>0.13716058730088035</v>
      </c>
      <c r="M1340">
        <f t="shared" si="163"/>
        <v>2.5418528580689537E-2</v>
      </c>
      <c r="N1340">
        <f t="shared" si="164"/>
        <v>-0.70026029681754987</v>
      </c>
      <c r="O1340">
        <f t="shared" si="165"/>
        <v>0.77777971344879338</v>
      </c>
      <c r="P1340">
        <f t="shared" si="165"/>
        <v>0.20674044891529145</v>
      </c>
      <c r="Q1340">
        <f t="shared" si="165"/>
        <v>1.5479837635915214E-2</v>
      </c>
      <c r="R1340">
        <f t="shared" si="166"/>
        <v>-0.57103926453350196</v>
      </c>
      <c r="S1340">
        <f t="shared" si="167"/>
        <v>0.80201635797259352</v>
      </c>
      <c r="T1340">
        <f t="shared" si="167"/>
        <v>0.19798364202740654</v>
      </c>
      <c r="U1340">
        <f t="shared" si="167"/>
        <v>0</v>
      </c>
      <c r="V1340">
        <f t="shared" si="168"/>
        <v>-0.60403271594518693</v>
      </c>
      <c r="W1340">
        <f t="shared" si="169"/>
        <v>-0.12922103228404791</v>
      </c>
      <c r="X1340">
        <f t="shared" si="170"/>
        <v>-9.6227580872362939E-2</v>
      </c>
    </row>
    <row r="1341" spans="1:24" x14ac:dyDescent="0.2">
      <c r="A1341" t="s">
        <v>1349</v>
      </c>
      <c r="B1341">
        <v>2506.4319999999998</v>
      </c>
      <c r="C1341">
        <v>113.68</v>
      </c>
      <c r="D1341">
        <v>54.550999999999902</v>
      </c>
      <c r="E1341">
        <v>2429.8510000000001</v>
      </c>
      <c r="F1341">
        <v>191.60599999999999</v>
      </c>
      <c r="G1341">
        <v>27.840999999999902</v>
      </c>
      <c r="H1341">
        <v>2394.8310000000001</v>
      </c>
      <c r="I1341">
        <v>200.26799999999901</v>
      </c>
      <c r="J1341">
        <v>0</v>
      </c>
      <c r="K1341">
        <f t="shared" si="163"/>
        <v>0.93710198256752353</v>
      </c>
      <c r="L1341">
        <f t="shared" si="163"/>
        <v>4.2502550788641423E-2</v>
      </c>
      <c r="M1341">
        <f t="shared" si="163"/>
        <v>2.0395466643835097E-2</v>
      </c>
      <c r="N1341">
        <f t="shared" si="164"/>
        <v>-0.89459943177888213</v>
      </c>
      <c r="O1341">
        <f t="shared" si="165"/>
        <v>0.91716786862029109</v>
      </c>
      <c r="P1341">
        <f t="shared" si="165"/>
        <v>7.2323309797538815E-2</v>
      </c>
      <c r="Q1341">
        <f t="shared" si="165"/>
        <v>1.0508821582170031E-2</v>
      </c>
      <c r="R1341">
        <f t="shared" si="166"/>
        <v>-0.84484455882275222</v>
      </c>
      <c r="S1341">
        <f t="shared" si="167"/>
        <v>0.92282837764570869</v>
      </c>
      <c r="T1341">
        <f t="shared" si="167"/>
        <v>7.7171622354291328E-2</v>
      </c>
      <c r="U1341">
        <f t="shared" si="167"/>
        <v>0</v>
      </c>
      <c r="V1341">
        <f t="shared" si="168"/>
        <v>-0.84565675529141726</v>
      </c>
      <c r="W1341">
        <f t="shared" si="169"/>
        <v>-4.9754872956129903E-2</v>
      </c>
      <c r="X1341">
        <f t="shared" si="170"/>
        <v>-4.8942676487464865E-2</v>
      </c>
    </row>
    <row r="1342" spans="1:24" x14ac:dyDescent="0.2">
      <c r="A1342" t="s">
        <v>1350</v>
      </c>
      <c r="B1342">
        <v>1147.809</v>
      </c>
      <c r="C1342">
        <v>22.4649999999999</v>
      </c>
      <c r="D1342">
        <v>14.034999999999901</v>
      </c>
      <c r="E1342">
        <v>1124.0920000000001</v>
      </c>
      <c r="F1342">
        <v>32.866999999999997</v>
      </c>
      <c r="G1342">
        <v>10.359</v>
      </c>
      <c r="H1342">
        <v>1150.1389999999999</v>
      </c>
      <c r="I1342">
        <v>30.780999999999999</v>
      </c>
      <c r="J1342">
        <v>0</v>
      </c>
      <c r="K1342">
        <f t="shared" si="163"/>
        <v>0.96918034060367708</v>
      </c>
      <c r="L1342">
        <f t="shared" si="163"/>
        <v>1.8968867077764254E-2</v>
      </c>
      <c r="M1342">
        <f t="shared" si="163"/>
        <v>1.1850792318558673E-2</v>
      </c>
      <c r="N1342">
        <f t="shared" si="164"/>
        <v>-0.95021147352591284</v>
      </c>
      <c r="O1342">
        <f t="shared" si="165"/>
        <v>0.96296981627971134</v>
      </c>
      <c r="P1342">
        <f t="shared" si="165"/>
        <v>2.8155995195824957E-2</v>
      </c>
      <c r="Q1342">
        <f t="shared" si="165"/>
        <v>8.8741885244637709E-3</v>
      </c>
      <c r="R1342">
        <f t="shared" si="166"/>
        <v>-0.93481382108388644</v>
      </c>
      <c r="S1342">
        <f t="shared" si="167"/>
        <v>0.97393472885546861</v>
      </c>
      <c r="T1342">
        <f t="shared" si="167"/>
        <v>2.6065271144531384E-2</v>
      </c>
      <c r="U1342">
        <f t="shared" si="167"/>
        <v>0</v>
      </c>
      <c r="V1342">
        <f t="shared" si="168"/>
        <v>-0.94786945771093734</v>
      </c>
      <c r="W1342">
        <f t="shared" si="169"/>
        <v>-1.5397652442026399E-2</v>
      </c>
      <c r="X1342">
        <f t="shared" si="170"/>
        <v>-2.3420158149755066E-3</v>
      </c>
    </row>
    <row r="1343" spans="1:24" x14ac:dyDescent="0.2">
      <c r="A1343" t="s">
        <v>1351</v>
      </c>
      <c r="B1343">
        <v>5093.0420000000004</v>
      </c>
      <c r="C1343">
        <v>696.51</v>
      </c>
      <c r="D1343">
        <v>99.965999999999994</v>
      </c>
      <c r="E1343">
        <v>4862.0899999999901</v>
      </c>
      <c r="F1343">
        <v>764.56299999999999</v>
      </c>
      <c r="G1343">
        <v>58.036999999999999</v>
      </c>
      <c r="H1343">
        <v>5116.4059999999999</v>
      </c>
      <c r="I1343">
        <v>114.462</v>
      </c>
      <c r="J1343">
        <v>0</v>
      </c>
      <c r="K1343">
        <f t="shared" si="163"/>
        <v>0.86476380579870871</v>
      </c>
      <c r="L1343">
        <f t="shared" si="163"/>
        <v>0.11826264899776176</v>
      </c>
      <c r="M1343">
        <f t="shared" si="163"/>
        <v>1.6973545203529384E-2</v>
      </c>
      <c r="N1343">
        <f t="shared" si="164"/>
        <v>-0.74650115680094697</v>
      </c>
      <c r="O1343">
        <f t="shared" si="165"/>
        <v>0.85529553942255399</v>
      </c>
      <c r="P1343">
        <f t="shared" si="165"/>
        <v>0.1344951087922123</v>
      </c>
      <c r="Q1343">
        <f t="shared" si="165"/>
        <v>1.0209351785233689E-2</v>
      </c>
      <c r="R1343">
        <f t="shared" si="166"/>
        <v>-0.7208004306303416</v>
      </c>
      <c r="S1343">
        <f t="shared" si="167"/>
        <v>0.97811797200770489</v>
      </c>
      <c r="T1343">
        <f t="shared" si="167"/>
        <v>2.1882027992294967E-2</v>
      </c>
      <c r="U1343">
        <f t="shared" si="167"/>
        <v>0</v>
      </c>
      <c r="V1343">
        <f t="shared" si="168"/>
        <v>-0.9562359440154099</v>
      </c>
      <c r="W1343">
        <f t="shared" si="169"/>
        <v>-2.570072617060537E-2</v>
      </c>
      <c r="X1343">
        <f t="shared" si="170"/>
        <v>0.20973478721446293</v>
      </c>
    </row>
    <row r="1344" spans="1:24" x14ac:dyDescent="0.2">
      <c r="A1344" t="s">
        <v>1352</v>
      </c>
      <c r="B1344">
        <v>1090.19999999999</v>
      </c>
      <c r="C1344">
        <v>181.82</v>
      </c>
      <c r="D1344">
        <v>51.7899999999999</v>
      </c>
      <c r="E1344">
        <v>1031.2549999999901</v>
      </c>
      <c r="F1344">
        <v>251.30799999999999</v>
      </c>
      <c r="G1344">
        <v>37.246000000000002</v>
      </c>
      <c r="H1344">
        <v>1027.5060000000001</v>
      </c>
      <c r="I1344">
        <v>261.07100000000003</v>
      </c>
      <c r="J1344">
        <v>0</v>
      </c>
      <c r="K1344">
        <f t="shared" si="163"/>
        <v>0.82353207786615779</v>
      </c>
      <c r="L1344">
        <f t="shared" si="163"/>
        <v>0.13734599376043494</v>
      </c>
      <c r="M1344">
        <f t="shared" si="163"/>
        <v>3.9121928373407285E-2</v>
      </c>
      <c r="N1344">
        <f t="shared" si="164"/>
        <v>-0.6861860841057229</v>
      </c>
      <c r="O1344">
        <f t="shared" si="165"/>
        <v>0.78136684929410072</v>
      </c>
      <c r="P1344">
        <f t="shared" si="165"/>
        <v>0.19041240058220688</v>
      </c>
      <c r="Q1344">
        <f t="shared" si="165"/>
        <v>2.8220750123692351E-2</v>
      </c>
      <c r="R1344">
        <f t="shared" si="166"/>
        <v>-0.59095444871189384</v>
      </c>
      <c r="S1344">
        <f t="shared" si="167"/>
        <v>0.79739588709095377</v>
      </c>
      <c r="T1344">
        <f t="shared" si="167"/>
        <v>0.20260411290904617</v>
      </c>
      <c r="U1344">
        <f t="shared" si="167"/>
        <v>0</v>
      </c>
      <c r="V1344">
        <f t="shared" si="168"/>
        <v>-0.59479177418190754</v>
      </c>
      <c r="W1344">
        <f t="shared" si="169"/>
        <v>-9.5231635393829062E-2</v>
      </c>
      <c r="X1344">
        <f t="shared" si="170"/>
        <v>-9.1394309923815364E-2</v>
      </c>
    </row>
    <row r="1345" spans="1:24" x14ac:dyDescent="0.2">
      <c r="A1345" t="s">
        <v>1353</v>
      </c>
      <c r="B1345">
        <v>750.428</v>
      </c>
      <c r="C1345">
        <v>147.21700000000001</v>
      </c>
      <c r="D1345">
        <v>33.572000000000003</v>
      </c>
      <c r="E1345">
        <v>713.226</v>
      </c>
      <c r="F1345">
        <v>195.405</v>
      </c>
      <c r="G1345">
        <v>17.279</v>
      </c>
      <c r="H1345">
        <v>754.25900000000001</v>
      </c>
      <c r="I1345">
        <v>158.88200000000001</v>
      </c>
      <c r="J1345">
        <v>0</v>
      </c>
      <c r="K1345">
        <f t="shared" si="163"/>
        <v>0.80585728138554169</v>
      </c>
      <c r="L1345">
        <f t="shared" si="163"/>
        <v>0.15809097127737146</v>
      </c>
      <c r="M1345">
        <f t="shared" si="163"/>
        <v>3.6051747337086847E-2</v>
      </c>
      <c r="N1345">
        <f t="shared" si="164"/>
        <v>-0.64776631010817032</v>
      </c>
      <c r="O1345">
        <f t="shared" si="165"/>
        <v>0.77029732911406079</v>
      </c>
      <c r="P1345">
        <f t="shared" si="165"/>
        <v>0.21104102990571438</v>
      </c>
      <c r="Q1345">
        <f t="shared" si="165"/>
        <v>1.866164098022486E-2</v>
      </c>
      <c r="R1345">
        <f t="shared" si="166"/>
        <v>-0.55925629920834641</v>
      </c>
      <c r="S1345">
        <f t="shared" si="167"/>
        <v>0.82600496527918466</v>
      </c>
      <c r="T1345">
        <f t="shared" si="167"/>
        <v>0.17399503472081529</v>
      </c>
      <c r="U1345">
        <f t="shared" si="167"/>
        <v>0</v>
      </c>
      <c r="V1345">
        <f t="shared" si="168"/>
        <v>-0.65200993055836931</v>
      </c>
      <c r="W1345">
        <f t="shared" si="169"/>
        <v>-8.851001089982391E-2</v>
      </c>
      <c r="X1345">
        <f t="shared" si="170"/>
        <v>4.2436204501989927E-3</v>
      </c>
    </row>
    <row r="1346" spans="1:24" x14ac:dyDescent="0.2">
      <c r="A1346" t="s">
        <v>1354</v>
      </c>
      <c r="B1346">
        <v>1760.79599999999</v>
      </c>
      <c r="C1346">
        <v>377.18400000000003</v>
      </c>
      <c r="D1346">
        <v>111.666</v>
      </c>
      <c r="E1346">
        <v>1627.14199999999</v>
      </c>
      <c r="F1346">
        <v>529.95699999999999</v>
      </c>
      <c r="G1346">
        <v>70.622</v>
      </c>
      <c r="H1346">
        <v>1639.77799999999</v>
      </c>
      <c r="I1346">
        <v>535.851</v>
      </c>
      <c r="J1346">
        <v>0</v>
      </c>
      <c r="K1346">
        <f t="shared" si="163"/>
        <v>0.78269914466542634</v>
      </c>
      <c r="L1346">
        <f t="shared" si="163"/>
        <v>0.16766371242408881</v>
      </c>
      <c r="M1346">
        <f t="shared" si="163"/>
        <v>4.9637142910484801E-2</v>
      </c>
      <c r="N1346">
        <f t="shared" si="164"/>
        <v>-0.61503543224133761</v>
      </c>
      <c r="O1346">
        <f t="shared" si="165"/>
        <v>0.73040654552342832</v>
      </c>
      <c r="P1346">
        <f t="shared" si="165"/>
        <v>0.23789199814519071</v>
      </c>
      <c r="Q1346">
        <f t="shared" si="165"/>
        <v>3.170145633138096E-2</v>
      </c>
      <c r="R1346">
        <f t="shared" si="166"/>
        <v>-0.49251454737823763</v>
      </c>
      <c r="S1346">
        <f t="shared" si="167"/>
        <v>0.75370295211177896</v>
      </c>
      <c r="T1346">
        <f t="shared" si="167"/>
        <v>0.24629704788822104</v>
      </c>
      <c r="U1346">
        <f t="shared" si="167"/>
        <v>0</v>
      </c>
      <c r="V1346">
        <f t="shared" si="168"/>
        <v>-0.50740590422355802</v>
      </c>
      <c r="W1346">
        <f t="shared" si="169"/>
        <v>-0.12252088486309998</v>
      </c>
      <c r="X1346">
        <f t="shared" si="170"/>
        <v>-0.10762952801777959</v>
      </c>
    </row>
    <row r="1347" spans="1:24" x14ac:dyDescent="0.2">
      <c r="A1347" t="s">
        <v>1355</v>
      </c>
      <c r="B1347">
        <v>1360.252</v>
      </c>
      <c r="C1347">
        <v>265.73399999999998</v>
      </c>
      <c r="D1347">
        <v>98.162999999999997</v>
      </c>
      <c r="E1347">
        <v>1266.02</v>
      </c>
      <c r="F1347">
        <v>385.62599999999998</v>
      </c>
      <c r="G1347">
        <v>56.161999999999999</v>
      </c>
      <c r="H1347">
        <v>1295.7149999999999</v>
      </c>
      <c r="I1347">
        <v>374.07799999999997</v>
      </c>
      <c r="J1347">
        <v>0</v>
      </c>
      <c r="K1347">
        <f t="shared" ref="K1347:M1410" si="171">B1347/(SUM($B1347:$D1347))</f>
        <v>0.78894109499817011</v>
      </c>
      <c r="L1347">
        <f t="shared" si="171"/>
        <v>0.15412473051923006</v>
      </c>
      <c r="M1347">
        <f t="shared" si="171"/>
        <v>5.6934174482599825E-2</v>
      </c>
      <c r="N1347">
        <f t="shared" ref="N1347:N1410" si="172">(C1347-B1347)/SUM(B1347:D1347)</f>
        <v>-0.63481636447894008</v>
      </c>
      <c r="O1347">
        <f t="shared" ref="O1347:Q1410" si="173">E1347/SUM($E1347:$G1347)</f>
        <v>0.74131284078772319</v>
      </c>
      <c r="P1347">
        <f t="shared" si="173"/>
        <v>0.22580172946841798</v>
      </c>
      <c r="Q1347">
        <f t="shared" si="173"/>
        <v>3.2885429743858795E-2</v>
      </c>
      <c r="R1347">
        <f t="shared" ref="R1347:R1410" si="174">(F1347-E1347)/SUM(E1347:G1347)</f>
        <v>-0.51551111131930527</v>
      </c>
      <c r="S1347">
        <f t="shared" ref="S1347:U1410" si="175">H1347/SUM($H1347:$J1347)</f>
        <v>0.77597342904180333</v>
      </c>
      <c r="T1347">
        <f t="shared" si="175"/>
        <v>0.22402657095819661</v>
      </c>
      <c r="U1347">
        <f t="shared" si="175"/>
        <v>0</v>
      </c>
      <c r="V1347">
        <f t="shared" ref="V1347:V1410" si="176">(I1347-H1347)/SUM(H1347:J1347)</f>
        <v>-0.55194685808360677</v>
      </c>
      <c r="W1347">
        <f t="shared" ref="W1347:W1410" si="177">N1347-R1347</f>
        <v>-0.11930525315963481</v>
      </c>
      <c r="X1347">
        <f t="shared" ref="X1347:X1410" si="178">N1347-V1347</f>
        <v>-8.2869506395333303E-2</v>
      </c>
    </row>
    <row r="1348" spans="1:24" x14ac:dyDescent="0.2">
      <c r="A1348" t="s">
        <v>1356</v>
      </c>
      <c r="B1348">
        <v>1173.6410000000001</v>
      </c>
      <c r="C1348">
        <v>229.920999999999</v>
      </c>
      <c r="D1348">
        <v>70.762999999999906</v>
      </c>
      <c r="E1348">
        <v>1101.2329999999999</v>
      </c>
      <c r="F1348">
        <v>309.08800000000002</v>
      </c>
      <c r="G1348">
        <v>49.168999999999997</v>
      </c>
      <c r="H1348">
        <v>1135.7329999999899</v>
      </c>
      <c r="I1348">
        <v>292.72399999999999</v>
      </c>
      <c r="J1348">
        <v>0</v>
      </c>
      <c r="K1348">
        <f t="shared" si="171"/>
        <v>0.79605310904990478</v>
      </c>
      <c r="L1348">
        <f t="shared" si="171"/>
        <v>0.15595001102199255</v>
      </c>
      <c r="M1348">
        <f t="shared" si="171"/>
        <v>4.7996879928102663E-2</v>
      </c>
      <c r="N1348">
        <f t="shared" si="172"/>
        <v>-0.64010309802791221</v>
      </c>
      <c r="O1348">
        <f t="shared" si="173"/>
        <v>0.75453274774064905</v>
      </c>
      <c r="P1348">
        <f t="shared" si="173"/>
        <v>0.21177808686596003</v>
      </c>
      <c r="Q1348">
        <f t="shared" si="173"/>
        <v>3.3689165393390841E-2</v>
      </c>
      <c r="R1348">
        <f t="shared" si="174"/>
        <v>-0.54275466087468904</v>
      </c>
      <c r="S1348">
        <f t="shared" si="175"/>
        <v>0.79507678565052919</v>
      </c>
      <c r="T1348">
        <f t="shared" si="175"/>
        <v>0.20492321434947083</v>
      </c>
      <c r="U1348">
        <f t="shared" si="175"/>
        <v>0</v>
      </c>
      <c r="V1348">
        <f t="shared" si="176"/>
        <v>-0.59015357130105839</v>
      </c>
      <c r="W1348">
        <f t="shared" si="177"/>
        <v>-9.7348437153223166E-2</v>
      </c>
      <c r="X1348">
        <f t="shared" si="178"/>
        <v>-4.9949526726853821E-2</v>
      </c>
    </row>
    <row r="1349" spans="1:24" x14ac:dyDescent="0.2">
      <c r="A1349" t="s">
        <v>1357</v>
      </c>
      <c r="B1349">
        <v>787.63699999999994</v>
      </c>
      <c r="C1349">
        <v>15.178000000000001</v>
      </c>
      <c r="D1349">
        <v>14.8469999999999</v>
      </c>
      <c r="E1349">
        <v>776.78899999999896</v>
      </c>
      <c r="F1349">
        <v>17.794</v>
      </c>
      <c r="G1349">
        <v>18.346</v>
      </c>
      <c r="H1349">
        <v>783.48799999999903</v>
      </c>
      <c r="I1349">
        <v>26.669999999999899</v>
      </c>
      <c r="J1349">
        <v>0</v>
      </c>
      <c r="K1349">
        <f t="shared" si="171"/>
        <v>0.96327944798706577</v>
      </c>
      <c r="L1349">
        <f t="shared" si="171"/>
        <v>1.8562682379760834E-2</v>
      </c>
      <c r="M1349">
        <f t="shared" si="171"/>
        <v>1.8157869633173493E-2</v>
      </c>
      <c r="N1349">
        <f t="shared" si="172"/>
        <v>-0.94471676560730489</v>
      </c>
      <c r="O1349">
        <f t="shared" si="173"/>
        <v>0.95554347304623155</v>
      </c>
      <c r="P1349">
        <f t="shared" si="173"/>
        <v>2.1888750432079582E-2</v>
      </c>
      <c r="Q1349">
        <f t="shared" si="173"/>
        <v>2.2567776521688884E-2</v>
      </c>
      <c r="R1349">
        <f t="shared" si="174"/>
        <v>-0.93365472261415194</v>
      </c>
      <c r="S1349">
        <f t="shared" si="175"/>
        <v>0.96708049540953755</v>
      </c>
      <c r="T1349">
        <f t="shared" si="175"/>
        <v>3.2919504590462521E-2</v>
      </c>
      <c r="U1349">
        <f t="shared" si="175"/>
        <v>0</v>
      </c>
      <c r="V1349">
        <f t="shared" si="176"/>
        <v>-0.93416099081907511</v>
      </c>
      <c r="W1349">
        <f t="shared" si="177"/>
        <v>-1.1062042993152943E-2</v>
      </c>
      <c r="X1349">
        <f t="shared" si="178"/>
        <v>-1.0555774788229777E-2</v>
      </c>
    </row>
    <row r="1350" spans="1:24" x14ac:dyDescent="0.2">
      <c r="A1350" t="s">
        <v>1358</v>
      </c>
      <c r="B1350">
        <v>564</v>
      </c>
      <c r="C1350">
        <v>1900</v>
      </c>
      <c r="D1350">
        <v>95</v>
      </c>
      <c r="E1350">
        <v>669</v>
      </c>
      <c r="F1350">
        <v>1717</v>
      </c>
      <c r="G1350">
        <v>171</v>
      </c>
      <c r="H1350">
        <v>614</v>
      </c>
      <c r="I1350">
        <v>1945</v>
      </c>
      <c r="J1350">
        <v>0</v>
      </c>
      <c r="K1350">
        <f t="shared" si="171"/>
        <v>0.22039859320046892</v>
      </c>
      <c r="L1350">
        <f t="shared" si="171"/>
        <v>0.74247753028526764</v>
      </c>
      <c r="M1350">
        <f t="shared" si="171"/>
        <v>3.7123876514263382E-2</v>
      </c>
      <c r="N1350">
        <f t="shared" si="172"/>
        <v>0.5220789370847988</v>
      </c>
      <c r="O1350">
        <f t="shared" si="173"/>
        <v>0.26163472819710598</v>
      </c>
      <c r="P1350">
        <f t="shared" si="173"/>
        <v>0.67149002737583108</v>
      </c>
      <c r="Q1350">
        <f t="shared" si="173"/>
        <v>6.6875244427062969E-2</v>
      </c>
      <c r="R1350">
        <f t="shared" si="174"/>
        <v>0.40985529917872504</v>
      </c>
      <c r="S1350">
        <f t="shared" si="175"/>
        <v>0.23993747557639702</v>
      </c>
      <c r="T1350">
        <f t="shared" si="175"/>
        <v>0.760062524423603</v>
      </c>
      <c r="U1350">
        <f t="shared" si="175"/>
        <v>0</v>
      </c>
      <c r="V1350">
        <f t="shared" si="176"/>
        <v>0.5201250488472059</v>
      </c>
      <c r="W1350">
        <f t="shared" si="177"/>
        <v>0.11222363790607376</v>
      </c>
      <c r="X1350">
        <f t="shared" si="178"/>
        <v>1.9538882375929045E-3</v>
      </c>
    </row>
    <row r="1351" spans="1:24" x14ac:dyDescent="0.2">
      <c r="A1351" t="s">
        <v>1359</v>
      </c>
      <c r="B1351">
        <v>311</v>
      </c>
      <c r="C1351">
        <v>1170</v>
      </c>
      <c r="D1351">
        <v>54</v>
      </c>
      <c r="E1351">
        <v>364</v>
      </c>
      <c r="F1351">
        <v>1075</v>
      </c>
      <c r="G1351">
        <v>100</v>
      </c>
      <c r="H1351">
        <v>364</v>
      </c>
      <c r="I1351">
        <v>1155</v>
      </c>
      <c r="J1351">
        <v>0</v>
      </c>
      <c r="K1351">
        <f t="shared" si="171"/>
        <v>0.20260586319218241</v>
      </c>
      <c r="L1351">
        <f t="shared" si="171"/>
        <v>0.76221498371335505</v>
      </c>
      <c r="M1351">
        <f t="shared" si="171"/>
        <v>3.517915309446254E-2</v>
      </c>
      <c r="N1351">
        <f t="shared" si="172"/>
        <v>0.55960912052117262</v>
      </c>
      <c r="O1351">
        <f t="shared" si="173"/>
        <v>0.23651721897335931</v>
      </c>
      <c r="P1351">
        <f t="shared" si="173"/>
        <v>0.69850552306692659</v>
      </c>
      <c r="Q1351">
        <f t="shared" si="173"/>
        <v>6.4977257959714096E-2</v>
      </c>
      <c r="R1351">
        <f t="shared" si="174"/>
        <v>0.46198830409356723</v>
      </c>
      <c r="S1351">
        <f t="shared" si="175"/>
        <v>0.23963133640552994</v>
      </c>
      <c r="T1351">
        <f t="shared" si="175"/>
        <v>0.76036866359447008</v>
      </c>
      <c r="U1351">
        <f t="shared" si="175"/>
        <v>0</v>
      </c>
      <c r="V1351">
        <f t="shared" si="176"/>
        <v>0.52073732718894006</v>
      </c>
      <c r="W1351">
        <f t="shared" si="177"/>
        <v>9.7620816427605395E-2</v>
      </c>
      <c r="X1351">
        <f t="shared" si="178"/>
        <v>3.8871793332232563E-2</v>
      </c>
    </row>
    <row r="1352" spans="1:24" x14ac:dyDescent="0.2">
      <c r="A1352" t="s">
        <v>1360</v>
      </c>
      <c r="B1352">
        <v>567</v>
      </c>
      <c r="C1352">
        <v>1830</v>
      </c>
      <c r="D1352">
        <v>106</v>
      </c>
      <c r="E1352">
        <v>663</v>
      </c>
      <c r="F1352">
        <v>1656</v>
      </c>
      <c r="G1352">
        <v>173</v>
      </c>
      <c r="H1352">
        <v>603</v>
      </c>
      <c r="I1352">
        <v>1883</v>
      </c>
      <c r="J1352">
        <v>0</v>
      </c>
      <c r="K1352">
        <f t="shared" si="171"/>
        <v>0.22652816620055932</v>
      </c>
      <c r="L1352">
        <f t="shared" si="171"/>
        <v>0.73112265281662003</v>
      </c>
      <c r="M1352">
        <f t="shared" si="171"/>
        <v>4.2349180982820617E-2</v>
      </c>
      <c r="N1352">
        <f t="shared" si="172"/>
        <v>0.50459448661606077</v>
      </c>
      <c r="O1352">
        <f t="shared" si="173"/>
        <v>0.2660513643659711</v>
      </c>
      <c r="P1352">
        <f t="shared" si="173"/>
        <v>0.66452648475120391</v>
      </c>
      <c r="Q1352">
        <f t="shared" si="173"/>
        <v>6.9422150882825037E-2</v>
      </c>
      <c r="R1352">
        <f t="shared" si="174"/>
        <v>0.39847512038523275</v>
      </c>
      <c r="S1352">
        <f t="shared" si="175"/>
        <v>0.24255832662912308</v>
      </c>
      <c r="T1352">
        <f t="shared" si="175"/>
        <v>0.75744167337087687</v>
      </c>
      <c r="U1352">
        <f t="shared" si="175"/>
        <v>0</v>
      </c>
      <c r="V1352">
        <f t="shared" si="176"/>
        <v>0.51488334674175384</v>
      </c>
      <c r="W1352">
        <f t="shared" si="177"/>
        <v>0.10611936623082802</v>
      </c>
      <c r="X1352">
        <f t="shared" si="178"/>
        <v>-1.0288860125693078E-2</v>
      </c>
    </row>
    <row r="1353" spans="1:24" x14ac:dyDescent="0.2">
      <c r="A1353" t="s">
        <v>1361</v>
      </c>
      <c r="B1353">
        <v>975</v>
      </c>
      <c r="C1353">
        <v>1127</v>
      </c>
      <c r="D1353">
        <v>84</v>
      </c>
      <c r="E1353">
        <v>900</v>
      </c>
      <c r="F1353">
        <v>1188</v>
      </c>
      <c r="G1353">
        <v>107</v>
      </c>
      <c r="H1353">
        <v>883</v>
      </c>
      <c r="I1353">
        <v>1273</v>
      </c>
      <c r="J1353">
        <v>0</v>
      </c>
      <c r="K1353">
        <f t="shared" si="171"/>
        <v>0.44602012808783165</v>
      </c>
      <c r="L1353">
        <f t="shared" si="171"/>
        <v>0.51555352241537056</v>
      </c>
      <c r="M1353">
        <f t="shared" si="171"/>
        <v>3.8426349496797803E-2</v>
      </c>
      <c r="N1353">
        <f t="shared" si="172"/>
        <v>6.9533394327538883E-2</v>
      </c>
      <c r="O1353">
        <f t="shared" si="173"/>
        <v>0.41002277904328016</v>
      </c>
      <c r="P1353">
        <f t="shared" si="173"/>
        <v>0.54123006833712983</v>
      </c>
      <c r="Q1353">
        <f t="shared" si="173"/>
        <v>4.8747152619589978E-2</v>
      </c>
      <c r="R1353">
        <f t="shared" si="174"/>
        <v>0.13120728929384967</v>
      </c>
      <c r="S1353">
        <f t="shared" si="175"/>
        <v>0.40955473098330242</v>
      </c>
      <c r="T1353">
        <f t="shared" si="175"/>
        <v>0.59044526901669758</v>
      </c>
      <c r="U1353">
        <f t="shared" si="175"/>
        <v>0</v>
      </c>
      <c r="V1353">
        <f t="shared" si="176"/>
        <v>0.18089053803339517</v>
      </c>
      <c r="W1353">
        <f t="shared" si="177"/>
        <v>-6.1673894966310788E-2</v>
      </c>
      <c r="X1353">
        <f t="shared" si="178"/>
        <v>-0.11135714370585628</v>
      </c>
    </row>
    <row r="1354" spans="1:24" x14ac:dyDescent="0.2">
      <c r="A1354" t="s">
        <v>1362</v>
      </c>
      <c r="B1354">
        <v>777</v>
      </c>
      <c r="C1354">
        <v>1665</v>
      </c>
      <c r="D1354">
        <v>100</v>
      </c>
      <c r="E1354">
        <v>837</v>
      </c>
      <c r="F1354">
        <v>1530</v>
      </c>
      <c r="G1354">
        <v>171</v>
      </c>
      <c r="H1354">
        <v>740</v>
      </c>
      <c r="I1354">
        <v>1791</v>
      </c>
      <c r="J1354">
        <v>0</v>
      </c>
      <c r="K1354">
        <f t="shared" si="171"/>
        <v>0.3056648308418568</v>
      </c>
      <c r="L1354">
        <f t="shared" si="171"/>
        <v>0.65499606608969319</v>
      </c>
      <c r="M1354">
        <f t="shared" si="171"/>
        <v>3.9339103068450038E-2</v>
      </c>
      <c r="N1354">
        <f t="shared" si="172"/>
        <v>0.34933123524783632</v>
      </c>
      <c r="O1354">
        <f t="shared" si="173"/>
        <v>0.32978723404255317</v>
      </c>
      <c r="P1354">
        <f t="shared" si="173"/>
        <v>0.6028368794326241</v>
      </c>
      <c r="Q1354">
        <f t="shared" si="173"/>
        <v>6.7375886524822695E-2</v>
      </c>
      <c r="R1354">
        <f t="shared" si="174"/>
        <v>0.27304964539007093</v>
      </c>
      <c r="S1354">
        <f t="shared" si="175"/>
        <v>0.29237455551165548</v>
      </c>
      <c r="T1354">
        <f t="shared" si="175"/>
        <v>0.70762544448834452</v>
      </c>
      <c r="U1354">
        <f t="shared" si="175"/>
        <v>0</v>
      </c>
      <c r="V1354">
        <f t="shared" si="176"/>
        <v>0.41525088897668905</v>
      </c>
      <c r="W1354">
        <f t="shared" si="177"/>
        <v>7.6281589857765397E-2</v>
      </c>
      <c r="X1354">
        <f t="shared" si="178"/>
        <v>-6.5919653728852723E-2</v>
      </c>
    </row>
    <row r="1355" spans="1:24" x14ac:dyDescent="0.2">
      <c r="A1355" t="s">
        <v>1363</v>
      </c>
      <c r="B1355">
        <v>794</v>
      </c>
      <c r="C1355">
        <v>969</v>
      </c>
      <c r="D1355">
        <v>124</v>
      </c>
      <c r="E1355">
        <v>784</v>
      </c>
      <c r="F1355">
        <v>903</v>
      </c>
      <c r="G1355">
        <v>181</v>
      </c>
      <c r="H1355">
        <v>785</v>
      </c>
      <c r="I1355">
        <v>1047</v>
      </c>
      <c r="J1355">
        <v>0</v>
      </c>
      <c r="K1355">
        <f t="shared" si="171"/>
        <v>0.42077371489136195</v>
      </c>
      <c r="L1355">
        <f t="shared" si="171"/>
        <v>0.51351351351351349</v>
      </c>
      <c r="M1355">
        <f t="shared" si="171"/>
        <v>6.5712771595124536E-2</v>
      </c>
      <c r="N1355">
        <f t="shared" si="172"/>
        <v>9.2739798622151565E-2</v>
      </c>
      <c r="O1355">
        <f t="shared" si="173"/>
        <v>0.41970021413276232</v>
      </c>
      <c r="P1355">
        <f t="shared" si="173"/>
        <v>0.48340471092077086</v>
      </c>
      <c r="Q1355">
        <f t="shared" si="173"/>
        <v>9.6895074946466805E-2</v>
      </c>
      <c r="R1355">
        <f t="shared" si="174"/>
        <v>6.3704496788008561E-2</v>
      </c>
      <c r="S1355">
        <f t="shared" si="175"/>
        <v>0.42849344978165937</v>
      </c>
      <c r="T1355">
        <f t="shared" si="175"/>
        <v>0.57150655021834063</v>
      </c>
      <c r="U1355">
        <f t="shared" si="175"/>
        <v>0</v>
      </c>
      <c r="V1355">
        <f t="shared" si="176"/>
        <v>0.14301310043668122</v>
      </c>
      <c r="W1355">
        <f t="shared" si="177"/>
        <v>2.9035301834143004E-2</v>
      </c>
      <c r="X1355">
        <f t="shared" si="178"/>
        <v>-5.0273301814529658E-2</v>
      </c>
    </row>
    <row r="1356" spans="1:24" x14ac:dyDescent="0.2">
      <c r="A1356" t="s">
        <v>1364</v>
      </c>
      <c r="B1356">
        <v>495.27199999999999</v>
      </c>
      <c r="C1356">
        <v>1211.9000000000001</v>
      </c>
      <c r="D1356">
        <v>72.016000000000005</v>
      </c>
      <c r="E1356">
        <v>541.58000000000004</v>
      </c>
      <c r="F1356">
        <v>1100.3440000000001</v>
      </c>
      <c r="G1356">
        <v>127.416</v>
      </c>
      <c r="H1356">
        <v>506.70400000000001</v>
      </c>
      <c r="I1356">
        <v>1258.808</v>
      </c>
      <c r="J1356">
        <v>0</v>
      </c>
      <c r="K1356">
        <f t="shared" si="171"/>
        <v>0.27836968324876288</v>
      </c>
      <c r="L1356">
        <f t="shared" si="171"/>
        <v>0.68115342504558263</v>
      </c>
      <c r="M1356">
        <f t="shared" si="171"/>
        <v>4.0476891705654487E-2</v>
      </c>
      <c r="N1356">
        <f t="shared" si="172"/>
        <v>0.40278374179681975</v>
      </c>
      <c r="O1356">
        <f t="shared" si="173"/>
        <v>0.30609153695728353</v>
      </c>
      <c r="P1356">
        <f t="shared" si="173"/>
        <v>0.62189516995037708</v>
      </c>
      <c r="Q1356">
        <f t="shared" si="173"/>
        <v>7.2013293092339517E-2</v>
      </c>
      <c r="R1356">
        <f t="shared" si="174"/>
        <v>0.3158036329930935</v>
      </c>
      <c r="S1356">
        <f t="shared" si="175"/>
        <v>0.2870011645347072</v>
      </c>
      <c r="T1356">
        <f t="shared" si="175"/>
        <v>0.71299883546529286</v>
      </c>
      <c r="U1356">
        <f t="shared" si="175"/>
        <v>0</v>
      </c>
      <c r="V1356">
        <f t="shared" si="176"/>
        <v>0.4259976709305856</v>
      </c>
      <c r="W1356">
        <f t="shared" si="177"/>
        <v>8.6980108803726253E-2</v>
      </c>
      <c r="X1356">
        <f t="shared" si="178"/>
        <v>-2.3213929133765854E-2</v>
      </c>
    </row>
    <row r="1357" spans="1:24" x14ac:dyDescent="0.2">
      <c r="A1357" t="s">
        <v>1365</v>
      </c>
      <c r="B1357">
        <v>777</v>
      </c>
      <c r="C1357">
        <v>2022</v>
      </c>
      <c r="D1357">
        <v>149</v>
      </c>
      <c r="E1357">
        <v>850</v>
      </c>
      <c r="F1357">
        <v>1900</v>
      </c>
      <c r="G1357">
        <v>198</v>
      </c>
      <c r="H1357">
        <v>839</v>
      </c>
      <c r="I1357">
        <v>2056</v>
      </c>
      <c r="J1357">
        <v>0</v>
      </c>
      <c r="K1357">
        <f t="shared" si="171"/>
        <v>0.26356852103120759</v>
      </c>
      <c r="L1357">
        <f t="shared" si="171"/>
        <v>0.68588873812754414</v>
      </c>
      <c r="M1357">
        <f t="shared" si="171"/>
        <v>5.0542740841248303E-2</v>
      </c>
      <c r="N1357">
        <f t="shared" si="172"/>
        <v>0.42232021709633649</v>
      </c>
      <c r="O1357">
        <f t="shared" si="173"/>
        <v>0.28833107191316149</v>
      </c>
      <c r="P1357">
        <f t="shared" si="173"/>
        <v>0.64450474898236088</v>
      </c>
      <c r="Q1357">
        <f t="shared" si="173"/>
        <v>6.7164179104477612E-2</v>
      </c>
      <c r="R1357">
        <f t="shared" si="174"/>
        <v>0.35617367706919945</v>
      </c>
      <c r="S1357">
        <f t="shared" si="175"/>
        <v>0.28981001727115718</v>
      </c>
      <c r="T1357">
        <f t="shared" si="175"/>
        <v>0.71018998272884282</v>
      </c>
      <c r="U1357">
        <f t="shared" si="175"/>
        <v>0</v>
      </c>
      <c r="V1357">
        <f t="shared" si="176"/>
        <v>0.42037996545768569</v>
      </c>
      <c r="W1357">
        <f t="shared" si="177"/>
        <v>6.6146540027137046E-2</v>
      </c>
      <c r="X1357">
        <f t="shared" si="178"/>
        <v>1.9402516386508029E-3</v>
      </c>
    </row>
    <row r="1358" spans="1:24" x14ac:dyDescent="0.2">
      <c r="A1358" t="s">
        <v>1366</v>
      </c>
      <c r="B1358">
        <v>382.23</v>
      </c>
      <c r="C1358">
        <v>1225.2719999999999</v>
      </c>
      <c r="D1358">
        <v>58.89</v>
      </c>
      <c r="E1358">
        <v>467.24599999999998</v>
      </c>
      <c r="F1358">
        <v>1056.9880000000001</v>
      </c>
      <c r="G1358">
        <v>129.59100000000001</v>
      </c>
      <c r="H1358">
        <v>424.97800000000001</v>
      </c>
      <c r="I1358">
        <v>1237.0360000000001</v>
      </c>
      <c r="J1358">
        <v>0</v>
      </c>
      <c r="K1358">
        <f t="shared" si="171"/>
        <v>0.22937580113202657</v>
      </c>
      <c r="L1358">
        <f t="shared" si="171"/>
        <v>0.73528437486497766</v>
      </c>
      <c r="M1358">
        <f t="shared" si="171"/>
        <v>3.5339824002995693E-2</v>
      </c>
      <c r="N1358">
        <f t="shared" si="172"/>
        <v>0.50590857373295117</v>
      </c>
      <c r="O1358">
        <f t="shared" si="173"/>
        <v>0.28252445089413936</v>
      </c>
      <c r="P1358">
        <f t="shared" si="173"/>
        <v>0.63911719801067235</v>
      </c>
      <c r="Q1358">
        <f t="shared" si="173"/>
        <v>7.8358351095188447E-2</v>
      </c>
      <c r="R1358">
        <f t="shared" si="174"/>
        <v>0.35659274711653299</v>
      </c>
      <c r="S1358">
        <f t="shared" si="175"/>
        <v>0.25570061383357778</v>
      </c>
      <c r="T1358">
        <f t="shared" si="175"/>
        <v>0.74429938616642222</v>
      </c>
      <c r="U1358">
        <f t="shared" si="175"/>
        <v>0</v>
      </c>
      <c r="V1358">
        <f t="shared" si="176"/>
        <v>0.48859877233284432</v>
      </c>
      <c r="W1358">
        <f t="shared" si="177"/>
        <v>0.14931582661641818</v>
      </c>
      <c r="X1358">
        <f t="shared" si="178"/>
        <v>1.730980140010685E-2</v>
      </c>
    </row>
    <row r="1359" spans="1:24" x14ac:dyDescent="0.2">
      <c r="A1359" t="s">
        <v>1367</v>
      </c>
      <c r="B1359">
        <v>1130.404</v>
      </c>
      <c r="C1359">
        <v>61.657999999999902</v>
      </c>
      <c r="D1359">
        <v>29.657999999999902</v>
      </c>
      <c r="E1359">
        <v>1099.1279999999999</v>
      </c>
      <c r="F1359">
        <v>74.926000000000002</v>
      </c>
      <c r="G1359">
        <v>30.78</v>
      </c>
      <c r="H1359">
        <v>1099.2739999999999</v>
      </c>
      <c r="I1359">
        <v>97.918000000000006</v>
      </c>
      <c r="J1359">
        <v>0</v>
      </c>
      <c r="K1359">
        <f t="shared" si="171"/>
        <v>0.92525619618243149</v>
      </c>
      <c r="L1359">
        <f t="shared" si="171"/>
        <v>5.0468192384507018E-2</v>
      </c>
      <c r="M1359">
        <f t="shared" si="171"/>
        <v>2.4275611433061509E-2</v>
      </c>
      <c r="N1359">
        <f t="shared" si="172"/>
        <v>-0.87478800379792443</v>
      </c>
      <c r="O1359">
        <f t="shared" si="173"/>
        <v>0.91226509212057438</v>
      </c>
      <c r="P1359">
        <f t="shared" si="173"/>
        <v>6.218782006483882E-2</v>
      </c>
      <c r="Q1359">
        <f t="shared" si="173"/>
        <v>2.5547087814586911E-2</v>
      </c>
      <c r="R1359">
        <f t="shared" si="174"/>
        <v>-0.85007727205573558</v>
      </c>
      <c r="S1359">
        <f t="shared" si="175"/>
        <v>0.91821027871886873</v>
      </c>
      <c r="T1359">
        <f t="shared" si="175"/>
        <v>8.1789721281131184E-2</v>
      </c>
      <c r="U1359">
        <f t="shared" si="175"/>
        <v>0</v>
      </c>
      <c r="V1359">
        <f t="shared" si="176"/>
        <v>-0.83642055743773758</v>
      </c>
      <c r="W1359">
        <f t="shared" si="177"/>
        <v>-2.4710731742188852E-2</v>
      </c>
      <c r="X1359">
        <f t="shared" si="178"/>
        <v>-3.8367446360186852E-2</v>
      </c>
    </row>
    <row r="1360" spans="1:24" x14ac:dyDescent="0.2">
      <c r="A1360" t="s">
        <v>1368</v>
      </c>
      <c r="B1360">
        <v>572.52599999999995</v>
      </c>
      <c r="C1360">
        <v>1257.7</v>
      </c>
      <c r="D1360">
        <v>83.603999999999999</v>
      </c>
      <c r="E1360">
        <v>650.20600000000002</v>
      </c>
      <c r="F1360">
        <v>1103.107</v>
      </c>
      <c r="G1360">
        <v>155.154</v>
      </c>
      <c r="H1360">
        <v>643.62300000000005</v>
      </c>
      <c r="I1360">
        <v>1268.3030000000001</v>
      </c>
      <c r="J1360">
        <v>0</v>
      </c>
      <c r="K1360">
        <f t="shared" si="171"/>
        <v>0.29915196229550162</v>
      </c>
      <c r="L1360">
        <f t="shared" si="171"/>
        <v>0.65716390693008253</v>
      </c>
      <c r="M1360">
        <f t="shared" si="171"/>
        <v>4.36841307744157E-2</v>
      </c>
      <c r="N1360">
        <f t="shared" si="172"/>
        <v>0.35801194463458091</v>
      </c>
      <c r="O1360">
        <f t="shared" si="173"/>
        <v>0.340695437751871</v>
      </c>
      <c r="P1360">
        <f t="shared" si="173"/>
        <v>0.57800685052453094</v>
      </c>
      <c r="Q1360">
        <f t="shared" si="173"/>
        <v>8.1297711723598037E-2</v>
      </c>
      <c r="R1360">
        <f t="shared" si="174"/>
        <v>0.23731141277265991</v>
      </c>
      <c r="S1360">
        <f t="shared" si="175"/>
        <v>0.33663593674650588</v>
      </c>
      <c r="T1360">
        <f t="shared" si="175"/>
        <v>0.66336406325349417</v>
      </c>
      <c r="U1360">
        <f t="shared" si="175"/>
        <v>0</v>
      </c>
      <c r="V1360">
        <f t="shared" si="176"/>
        <v>0.32672812650698824</v>
      </c>
      <c r="W1360">
        <f t="shared" si="177"/>
        <v>0.12070053186192101</v>
      </c>
      <c r="X1360">
        <f t="shared" si="178"/>
        <v>3.1283818127592677E-2</v>
      </c>
    </row>
    <row r="1361" spans="1:24" x14ac:dyDescent="0.2">
      <c r="A1361" t="s">
        <v>1369</v>
      </c>
      <c r="B1361">
        <v>476.52600000000001</v>
      </c>
      <c r="C1361">
        <v>1037.7</v>
      </c>
      <c r="D1361">
        <v>67.603999999999999</v>
      </c>
      <c r="E1361">
        <v>551.20600000000002</v>
      </c>
      <c r="F1361">
        <v>904.10699999999997</v>
      </c>
      <c r="G1361">
        <v>114.154</v>
      </c>
      <c r="H1361">
        <v>504.62299999999999</v>
      </c>
      <c r="I1361">
        <v>1074.3029999999901</v>
      </c>
      <c r="J1361">
        <v>0</v>
      </c>
      <c r="K1361">
        <f t="shared" si="171"/>
        <v>0.30124981824848435</v>
      </c>
      <c r="L1361">
        <f t="shared" si="171"/>
        <v>0.65601234013768861</v>
      </c>
      <c r="M1361">
        <f t="shared" si="171"/>
        <v>4.2737841613827016E-2</v>
      </c>
      <c r="N1361">
        <f t="shared" si="172"/>
        <v>0.35476252188920421</v>
      </c>
      <c r="O1361">
        <f t="shared" si="173"/>
        <v>0.3512058552362044</v>
      </c>
      <c r="P1361">
        <f t="shared" si="173"/>
        <v>0.57605989804181923</v>
      </c>
      <c r="Q1361">
        <f t="shared" si="173"/>
        <v>7.2734246721976301E-2</v>
      </c>
      <c r="R1361">
        <f t="shared" si="174"/>
        <v>0.22485404280561486</v>
      </c>
      <c r="S1361">
        <f t="shared" si="175"/>
        <v>0.31959889190500579</v>
      </c>
      <c r="T1361">
        <f t="shared" si="175"/>
        <v>0.68040110809499421</v>
      </c>
      <c r="U1361">
        <f t="shared" si="175"/>
        <v>0</v>
      </c>
      <c r="V1361">
        <f t="shared" si="176"/>
        <v>0.36080221618998837</v>
      </c>
      <c r="W1361">
        <f t="shared" si="177"/>
        <v>0.12990847908358935</v>
      </c>
      <c r="X1361">
        <f t="shared" si="178"/>
        <v>-6.0396943007841597E-3</v>
      </c>
    </row>
    <row r="1362" spans="1:24" x14ac:dyDescent="0.2">
      <c r="A1362" t="s">
        <v>1370</v>
      </c>
      <c r="B1362">
        <v>242.04</v>
      </c>
      <c r="C1362">
        <v>378.356999999999</v>
      </c>
      <c r="D1362">
        <v>30.164999999999999</v>
      </c>
      <c r="E1362">
        <v>253.626</v>
      </c>
      <c r="F1362">
        <v>353.62799999999999</v>
      </c>
      <c r="G1362">
        <v>43.176000000000002</v>
      </c>
      <c r="H1362">
        <v>237.87299999999999</v>
      </c>
      <c r="I1362">
        <v>411.00599999999997</v>
      </c>
      <c r="J1362">
        <v>0</v>
      </c>
      <c r="K1362">
        <f t="shared" si="171"/>
        <v>0.37204755273133133</v>
      </c>
      <c r="L1362">
        <f t="shared" si="171"/>
        <v>0.58158484510315633</v>
      </c>
      <c r="M1362">
        <f t="shared" si="171"/>
        <v>4.6367602165512348E-2</v>
      </c>
      <c r="N1362">
        <f t="shared" si="172"/>
        <v>0.209537292371825</v>
      </c>
      <c r="O1362">
        <f t="shared" si="173"/>
        <v>0.38993588856602551</v>
      </c>
      <c r="P1362">
        <f t="shared" si="173"/>
        <v>0.54368340943683402</v>
      </c>
      <c r="Q1362">
        <f t="shared" si="173"/>
        <v>6.6380701997140357E-2</v>
      </c>
      <c r="R1362">
        <f t="shared" si="174"/>
        <v>0.15374752087080851</v>
      </c>
      <c r="S1362">
        <f t="shared" si="175"/>
        <v>0.36659068948139795</v>
      </c>
      <c r="T1362">
        <f t="shared" si="175"/>
        <v>0.63340931051860216</v>
      </c>
      <c r="U1362">
        <f t="shared" si="175"/>
        <v>0</v>
      </c>
      <c r="V1362">
        <f t="shared" si="176"/>
        <v>0.26681862103720416</v>
      </c>
      <c r="W1362">
        <f t="shared" si="177"/>
        <v>5.5789771501016494E-2</v>
      </c>
      <c r="X1362">
        <f t="shared" si="178"/>
        <v>-5.7281328665379161E-2</v>
      </c>
    </row>
    <row r="1363" spans="1:24" x14ac:dyDescent="0.2">
      <c r="A1363" t="s">
        <v>1371</v>
      </c>
      <c r="B1363">
        <v>766.75299999999902</v>
      </c>
      <c r="C1363">
        <v>20.34</v>
      </c>
      <c r="D1363">
        <v>9.2479999999999993</v>
      </c>
      <c r="E1363">
        <v>751.91700000000003</v>
      </c>
      <c r="F1363">
        <v>21.296999999999901</v>
      </c>
      <c r="G1363">
        <v>14.407</v>
      </c>
      <c r="H1363">
        <v>757.11099999999999</v>
      </c>
      <c r="I1363">
        <v>25.196999999999999</v>
      </c>
      <c r="J1363">
        <v>0</v>
      </c>
      <c r="K1363">
        <f t="shared" si="171"/>
        <v>0.96284506260508984</v>
      </c>
      <c r="L1363">
        <f t="shared" si="171"/>
        <v>2.5541821907951522E-2</v>
      </c>
      <c r="M1363">
        <f t="shared" si="171"/>
        <v>1.1613115486958489E-2</v>
      </c>
      <c r="N1363">
        <f t="shared" si="172"/>
        <v>-0.93730324069713833</v>
      </c>
      <c r="O1363">
        <f t="shared" si="173"/>
        <v>0.9546685525144708</v>
      </c>
      <c r="P1363">
        <f t="shared" si="173"/>
        <v>2.7039654859380213E-2</v>
      </c>
      <c r="Q1363">
        <f t="shared" si="173"/>
        <v>1.829179262614887E-2</v>
      </c>
      <c r="R1363">
        <f t="shared" si="174"/>
        <v>-0.9276288976550906</v>
      </c>
      <c r="S1363">
        <f t="shared" si="175"/>
        <v>0.96779145809578837</v>
      </c>
      <c r="T1363">
        <f t="shared" si="175"/>
        <v>3.2208541904211636E-2</v>
      </c>
      <c r="U1363">
        <f t="shared" si="175"/>
        <v>0</v>
      </c>
      <c r="V1363">
        <f t="shared" si="176"/>
        <v>-0.93558291619157674</v>
      </c>
      <c r="W1363">
        <f t="shared" si="177"/>
        <v>-9.6743430420477283E-3</v>
      </c>
      <c r="X1363">
        <f t="shared" si="178"/>
        <v>-1.7203245055615879E-3</v>
      </c>
    </row>
    <row r="1364" spans="1:24" x14ac:dyDescent="0.2">
      <c r="A1364" t="s">
        <v>1372</v>
      </c>
      <c r="B1364">
        <v>464.31200000000001</v>
      </c>
      <c r="C1364">
        <v>1090.2569999999901</v>
      </c>
      <c r="D1364">
        <v>67.180999999999997</v>
      </c>
      <c r="E1364">
        <v>510.20599999999899</v>
      </c>
      <c r="F1364">
        <v>991.97199999999998</v>
      </c>
      <c r="G1364">
        <v>108.592</v>
      </c>
      <c r="H1364">
        <v>475.577</v>
      </c>
      <c r="I1364">
        <v>1138.8139999999901</v>
      </c>
      <c r="J1364">
        <v>0</v>
      </c>
      <c r="K1364">
        <f t="shared" si="171"/>
        <v>0.28630306767381092</v>
      </c>
      <c r="L1364">
        <f t="shared" si="171"/>
        <v>0.67227192847232731</v>
      </c>
      <c r="M1364">
        <f t="shared" si="171"/>
        <v>4.1425003853861823E-2</v>
      </c>
      <c r="N1364">
        <f t="shared" si="172"/>
        <v>0.38596886079851633</v>
      </c>
      <c r="O1364">
        <f t="shared" si="173"/>
        <v>0.31674664911812317</v>
      </c>
      <c r="P1364">
        <f t="shared" si="173"/>
        <v>0.61583714620957708</v>
      </c>
      <c r="Q1364">
        <f t="shared" si="173"/>
        <v>6.7416204672299626E-2</v>
      </c>
      <c r="R1364">
        <f t="shared" si="174"/>
        <v>0.29909049709145397</v>
      </c>
      <c r="S1364">
        <f t="shared" si="175"/>
        <v>0.29458600797452594</v>
      </c>
      <c r="T1364">
        <f t="shared" si="175"/>
        <v>0.70541399202547406</v>
      </c>
      <c r="U1364">
        <f t="shared" si="175"/>
        <v>0</v>
      </c>
      <c r="V1364">
        <f t="shared" si="176"/>
        <v>0.41082798405094811</v>
      </c>
      <c r="W1364">
        <f t="shared" si="177"/>
        <v>8.6878363707062367E-2</v>
      </c>
      <c r="X1364">
        <f t="shared" si="178"/>
        <v>-2.4859123252431781E-2</v>
      </c>
    </row>
    <row r="1365" spans="1:24" x14ac:dyDescent="0.2">
      <c r="A1365" t="s">
        <v>1373</v>
      </c>
      <c r="B1365">
        <v>118.94699999999899</v>
      </c>
      <c r="C1365">
        <v>3.0919999999999899</v>
      </c>
      <c r="D1365">
        <v>1.704</v>
      </c>
      <c r="E1365">
        <v>118.01799999999901</v>
      </c>
      <c r="F1365">
        <v>4.1399999999999997</v>
      </c>
      <c r="G1365">
        <v>1.5489999999999999</v>
      </c>
      <c r="H1365">
        <v>118.742999999999</v>
      </c>
      <c r="I1365">
        <v>3.7559999999999998</v>
      </c>
      <c r="J1365">
        <v>0</v>
      </c>
      <c r="K1365">
        <f t="shared" si="171"/>
        <v>0.96124225208698655</v>
      </c>
      <c r="L1365">
        <f t="shared" si="171"/>
        <v>2.4987272007305588E-2</v>
      </c>
      <c r="M1365">
        <f t="shared" si="171"/>
        <v>1.3770475905707912E-2</v>
      </c>
      <c r="N1365">
        <f t="shared" si="172"/>
        <v>-0.936254980079681</v>
      </c>
      <c r="O1365">
        <f t="shared" si="173"/>
        <v>0.95401230326497244</v>
      </c>
      <c r="P1365">
        <f t="shared" si="173"/>
        <v>3.3466174104941779E-2</v>
      </c>
      <c r="Q1365">
        <f t="shared" si="173"/>
        <v>1.2521522630085704E-2</v>
      </c>
      <c r="R1365">
        <f t="shared" si="174"/>
        <v>-0.92054612916003065</v>
      </c>
      <c r="S1365">
        <f t="shared" si="175"/>
        <v>0.96933852521245045</v>
      </c>
      <c r="T1365">
        <f t="shared" si="175"/>
        <v>3.0661474787549534E-2</v>
      </c>
      <c r="U1365">
        <f t="shared" si="175"/>
        <v>0</v>
      </c>
      <c r="V1365">
        <f t="shared" si="176"/>
        <v>-0.93867705042490091</v>
      </c>
      <c r="W1365">
        <f t="shared" si="177"/>
        <v>-1.5708850919650352E-2</v>
      </c>
      <c r="X1365">
        <f t="shared" si="178"/>
        <v>2.4220703452199066E-3</v>
      </c>
    </row>
    <row r="1366" spans="1:24" x14ac:dyDescent="0.2">
      <c r="A1366" t="s">
        <v>1374</v>
      </c>
      <c r="B1366">
        <v>522.87</v>
      </c>
      <c r="C1366">
        <v>581.06999999999903</v>
      </c>
      <c r="D1366">
        <v>68.534999999999997</v>
      </c>
      <c r="E1366">
        <v>526.43499999999995</v>
      </c>
      <c r="F1366">
        <v>551.07500000000005</v>
      </c>
      <c r="G1366">
        <v>83.39</v>
      </c>
      <c r="H1366">
        <v>521.72</v>
      </c>
      <c r="I1366">
        <v>651.89499999999998</v>
      </c>
      <c r="J1366">
        <v>0</v>
      </c>
      <c r="K1366">
        <f t="shared" si="171"/>
        <v>0.44595407151538441</v>
      </c>
      <c r="L1366">
        <f t="shared" si="171"/>
        <v>0.49559265655984086</v>
      </c>
      <c r="M1366">
        <f t="shared" si="171"/>
        <v>5.845327192477455E-2</v>
      </c>
      <c r="N1366">
        <f t="shared" si="172"/>
        <v>4.9638585044456437E-2</v>
      </c>
      <c r="O1366">
        <f t="shared" si="173"/>
        <v>0.4534714445688689</v>
      </c>
      <c r="P1366">
        <f t="shared" si="173"/>
        <v>0.47469635627530365</v>
      </c>
      <c r="Q1366">
        <f t="shared" si="173"/>
        <v>7.1832199155827364E-2</v>
      </c>
      <c r="R1366">
        <f t="shared" si="174"/>
        <v>2.1224911706434747E-2</v>
      </c>
      <c r="S1366">
        <f t="shared" si="175"/>
        <v>0.44454101217179398</v>
      </c>
      <c r="T1366">
        <f t="shared" si="175"/>
        <v>0.55545898782820602</v>
      </c>
      <c r="U1366">
        <f t="shared" si="175"/>
        <v>0</v>
      </c>
      <c r="V1366">
        <f t="shared" si="176"/>
        <v>0.11091797565641198</v>
      </c>
      <c r="W1366">
        <f t="shared" si="177"/>
        <v>2.8413673338021691E-2</v>
      </c>
      <c r="X1366">
        <f t="shared" si="178"/>
        <v>-6.1279390611955545E-2</v>
      </c>
    </row>
    <row r="1367" spans="1:24" x14ac:dyDescent="0.2">
      <c r="A1367" t="s">
        <v>1375</v>
      </c>
      <c r="B1367">
        <v>474.33100000000002</v>
      </c>
      <c r="C1367">
        <v>8.3160000000000007</v>
      </c>
      <c r="D1367">
        <v>6.1319999999999997</v>
      </c>
      <c r="E1367">
        <v>462.48899999999998</v>
      </c>
      <c r="F1367">
        <v>12.326000000000001</v>
      </c>
      <c r="G1367">
        <v>7.9240000000000004</v>
      </c>
      <c r="H1367">
        <v>456.89699999999999</v>
      </c>
      <c r="I1367">
        <v>16.009</v>
      </c>
      <c r="J1367">
        <v>0</v>
      </c>
      <c r="K1367">
        <f t="shared" si="171"/>
        <v>0.97044062858674374</v>
      </c>
      <c r="L1367">
        <f t="shared" si="171"/>
        <v>1.7013824243676593E-2</v>
      </c>
      <c r="M1367">
        <f t="shared" si="171"/>
        <v>1.2545547169579707E-2</v>
      </c>
      <c r="N1367">
        <f t="shared" si="172"/>
        <v>-0.95342680434306726</v>
      </c>
      <c r="O1367">
        <f t="shared" si="173"/>
        <v>0.9580518665365757</v>
      </c>
      <c r="P1367">
        <f t="shared" si="173"/>
        <v>2.5533466324452761E-2</v>
      </c>
      <c r="Q1367">
        <f t="shared" si="173"/>
        <v>1.6414667138971578E-2</v>
      </c>
      <c r="R1367">
        <f t="shared" si="174"/>
        <v>-0.93251840021212284</v>
      </c>
      <c r="S1367">
        <f t="shared" si="175"/>
        <v>0.96614760650108056</v>
      </c>
      <c r="T1367">
        <f t="shared" si="175"/>
        <v>3.3852393498919449E-2</v>
      </c>
      <c r="U1367">
        <f t="shared" si="175"/>
        <v>0</v>
      </c>
      <c r="V1367">
        <f t="shared" si="176"/>
        <v>-0.93229521300216101</v>
      </c>
      <c r="W1367">
        <f t="shared" si="177"/>
        <v>-2.0908404130944414E-2</v>
      </c>
      <c r="X1367">
        <f t="shared" si="178"/>
        <v>-2.1131591340906253E-2</v>
      </c>
    </row>
    <row r="1368" spans="1:24" x14ac:dyDescent="0.2">
      <c r="A1368" t="s">
        <v>1376</v>
      </c>
      <c r="B1368">
        <v>1235.558</v>
      </c>
      <c r="C1368">
        <v>799.55</v>
      </c>
      <c r="D1368">
        <v>152.48699999999999</v>
      </c>
      <c r="E1368">
        <v>1240.9549999999999</v>
      </c>
      <c r="F1368">
        <v>823.13900000000001</v>
      </c>
      <c r="G1368">
        <v>114.958</v>
      </c>
      <c r="H1368">
        <v>1280.856</v>
      </c>
      <c r="I1368">
        <v>867.59899999999902</v>
      </c>
      <c r="J1368">
        <v>0</v>
      </c>
      <c r="K1368">
        <f t="shared" si="171"/>
        <v>0.56480198574233353</v>
      </c>
      <c r="L1368">
        <f t="shared" si="171"/>
        <v>0.36549269860280353</v>
      </c>
      <c r="M1368">
        <f t="shared" si="171"/>
        <v>6.9705315654862987E-2</v>
      </c>
      <c r="N1368">
        <f t="shared" si="172"/>
        <v>-0.19930928713952997</v>
      </c>
      <c r="O1368">
        <f t="shared" si="173"/>
        <v>0.56949306395625243</v>
      </c>
      <c r="P1368">
        <f t="shared" si="173"/>
        <v>0.37775096693424476</v>
      </c>
      <c r="Q1368">
        <f t="shared" si="173"/>
        <v>5.2755969109502664E-2</v>
      </c>
      <c r="R1368">
        <f t="shared" si="174"/>
        <v>-0.19174209702200767</v>
      </c>
      <c r="S1368">
        <f t="shared" si="175"/>
        <v>0.59617539115317775</v>
      </c>
      <c r="T1368">
        <f t="shared" si="175"/>
        <v>0.4038246088468222</v>
      </c>
      <c r="U1368">
        <f t="shared" si="175"/>
        <v>0</v>
      </c>
      <c r="V1368">
        <f t="shared" si="176"/>
        <v>-0.19235078230635558</v>
      </c>
      <c r="W1368">
        <f t="shared" si="177"/>
        <v>-7.5671901175222989E-3</v>
      </c>
      <c r="X1368">
        <f t="shared" si="178"/>
        <v>-6.9585048331743948E-3</v>
      </c>
    </row>
    <row r="1369" spans="1:24" x14ac:dyDescent="0.2">
      <c r="A1369" t="s">
        <v>1377</v>
      </c>
      <c r="B1369">
        <v>799.55799999999999</v>
      </c>
      <c r="C1369">
        <v>609.54999999999995</v>
      </c>
      <c r="D1369">
        <v>97.486999999999995</v>
      </c>
      <c r="E1369">
        <v>804.95500000000004</v>
      </c>
      <c r="F1369">
        <v>589.13900000000001</v>
      </c>
      <c r="G1369">
        <v>105.958</v>
      </c>
      <c r="H1369">
        <v>801.85599999999999</v>
      </c>
      <c r="I1369">
        <v>678.59899999999902</v>
      </c>
      <c r="J1369">
        <v>0</v>
      </c>
      <c r="K1369">
        <f t="shared" si="171"/>
        <v>0.53070533222266103</v>
      </c>
      <c r="L1369">
        <f t="shared" si="171"/>
        <v>0.4045878288458411</v>
      </c>
      <c r="M1369">
        <f t="shared" si="171"/>
        <v>6.470683893149784E-2</v>
      </c>
      <c r="N1369">
        <f t="shared" si="172"/>
        <v>-0.12611750337681993</v>
      </c>
      <c r="O1369">
        <f t="shared" si="173"/>
        <v>0.53661806390711786</v>
      </c>
      <c r="P1369">
        <f t="shared" si="173"/>
        <v>0.39274571814843751</v>
      </c>
      <c r="Q1369">
        <f t="shared" si="173"/>
        <v>7.0636217944444579E-2</v>
      </c>
      <c r="R1369">
        <f t="shared" si="174"/>
        <v>-0.14387234575868038</v>
      </c>
      <c r="S1369">
        <f t="shared" si="175"/>
        <v>0.54162808055631584</v>
      </c>
      <c r="T1369">
        <f t="shared" si="175"/>
        <v>0.45837191944368416</v>
      </c>
      <c r="U1369">
        <f t="shared" si="175"/>
        <v>0</v>
      </c>
      <c r="V1369">
        <f t="shared" si="176"/>
        <v>-8.3256161112631621E-2</v>
      </c>
      <c r="W1369">
        <f t="shared" si="177"/>
        <v>1.7754842381860453E-2</v>
      </c>
      <c r="X1369">
        <f t="shared" si="178"/>
        <v>-4.2861342264188307E-2</v>
      </c>
    </row>
    <row r="1370" spans="1:24" x14ac:dyDescent="0.2">
      <c r="A1370" t="s">
        <v>1378</v>
      </c>
      <c r="B1370">
        <v>294.149</v>
      </c>
      <c r="C1370">
        <v>662.87799999999902</v>
      </c>
      <c r="D1370">
        <v>60.518000000000001</v>
      </c>
      <c r="E1370">
        <v>353.01299999999998</v>
      </c>
      <c r="F1370">
        <v>576.35299999999995</v>
      </c>
      <c r="G1370">
        <v>80.492999999999995</v>
      </c>
      <c r="H1370">
        <v>321.34300000000002</v>
      </c>
      <c r="I1370">
        <v>698.23400000000004</v>
      </c>
      <c r="J1370">
        <v>0</v>
      </c>
      <c r="K1370">
        <f t="shared" si="171"/>
        <v>0.28907714155147957</v>
      </c>
      <c r="L1370">
        <f t="shared" si="171"/>
        <v>0.65144833889410259</v>
      </c>
      <c r="M1370">
        <f t="shared" si="171"/>
        <v>5.94745195544178E-2</v>
      </c>
      <c r="N1370">
        <f t="shared" si="172"/>
        <v>0.36237119734262302</v>
      </c>
      <c r="O1370">
        <f t="shared" si="173"/>
        <v>0.34956662266712479</v>
      </c>
      <c r="P1370">
        <f t="shared" si="173"/>
        <v>0.57072621029272408</v>
      </c>
      <c r="Q1370">
        <f t="shared" si="173"/>
        <v>7.9707167040151156E-2</v>
      </c>
      <c r="R1370">
        <f t="shared" si="174"/>
        <v>0.2211595876255992</v>
      </c>
      <c r="S1370">
        <f t="shared" si="175"/>
        <v>0.31517286090211921</v>
      </c>
      <c r="T1370">
        <f t="shared" si="175"/>
        <v>0.68482713909788084</v>
      </c>
      <c r="U1370">
        <f t="shared" si="175"/>
        <v>0</v>
      </c>
      <c r="V1370">
        <f t="shared" si="176"/>
        <v>0.36965427819576158</v>
      </c>
      <c r="W1370">
        <f t="shared" si="177"/>
        <v>0.14121160971702382</v>
      </c>
      <c r="X1370">
        <f t="shared" si="178"/>
        <v>-7.2830808531385571E-3</v>
      </c>
    </row>
    <row r="1371" spans="1:24" x14ac:dyDescent="0.2">
      <c r="A1371" t="s">
        <v>1379</v>
      </c>
      <c r="B1371">
        <v>326.236999999999</v>
      </c>
      <c r="C1371">
        <v>889.37799999999902</v>
      </c>
      <c r="D1371">
        <v>56.341999999999999</v>
      </c>
      <c r="E1371">
        <v>369.40100000000001</v>
      </c>
      <c r="F1371">
        <v>808.221</v>
      </c>
      <c r="G1371">
        <v>85.156999999999996</v>
      </c>
      <c r="H1371">
        <v>331.31900000000002</v>
      </c>
      <c r="I1371">
        <v>948.63800000000003</v>
      </c>
      <c r="J1371">
        <v>0</v>
      </c>
      <c r="K1371">
        <f t="shared" si="171"/>
        <v>0.25648429939062367</v>
      </c>
      <c r="L1371">
        <f t="shared" si="171"/>
        <v>0.69922017804061021</v>
      </c>
      <c r="M1371">
        <f t="shared" si="171"/>
        <v>4.4295522568766149E-2</v>
      </c>
      <c r="N1371">
        <f t="shared" si="172"/>
        <v>0.44273587864998654</v>
      </c>
      <c r="O1371">
        <f t="shared" si="173"/>
        <v>0.29253020520613665</v>
      </c>
      <c r="P1371">
        <f t="shared" si="173"/>
        <v>0.64003360841445733</v>
      </c>
      <c r="Q1371">
        <f t="shared" si="173"/>
        <v>6.7436186379406057E-2</v>
      </c>
      <c r="R1371">
        <f t="shared" si="174"/>
        <v>0.34750340320832068</v>
      </c>
      <c r="S1371">
        <f t="shared" si="175"/>
        <v>0.25885166454810593</v>
      </c>
      <c r="T1371">
        <f t="shared" si="175"/>
        <v>0.74114833545189407</v>
      </c>
      <c r="U1371">
        <f t="shared" si="175"/>
        <v>0</v>
      </c>
      <c r="V1371">
        <f t="shared" si="176"/>
        <v>0.48229667090378808</v>
      </c>
      <c r="W1371">
        <f t="shared" si="177"/>
        <v>9.5232475441665854E-2</v>
      </c>
      <c r="X1371">
        <f t="shared" si="178"/>
        <v>-3.9560792253801547E-2</v>
      </c>
    </row>
    <row r="1372" spans="1:24" x14ac:dyDescent="0.2">
      <c r="A1372" t="s">
        <v>1380</v>
      </c>
      <c r="B1372">
        <v>693.149</v>
      </c>
      <c r="C1372">
        <v>2154.8779999999902</v>
      </c>
      <c r="D1372">
        <v>127.518</v>
      </c>
      <c r="E1372">
        <v>831.01299999999901</v>
      </c>
      <c r="F1372">
        <v>1896.3530000000001</v>
      </c>
      <c r="G1372">
        <v>239.49299999999999</v>
      </c>
      <c r="H1372">
        <v>748.34299999999996</v>
      </c>
      <c r="I1372">
        <v>2238.2339999999999</v>
      </c>
      <c r="J1372">
        <v>0</v>
      </c>
      <c r="K1372">
        <f t="shared" si="171"/>
        <v>0.23294858588930845</v>
      </c>
      <c r="L1372">
        <f t="shared" si="171"/>
        <v>0.72419607164401723</v>
      </c>
      <c r="M1372">
        <f t="shared" si="171"/>
        <v>4.2855342466674315E-2</v>
      </c>
      <c r="N1372">
        <f t="shared" si="172"/>
        <v>0.49124748575470883</v>
      </c>
      <c r="O1372">
        <f t="shared" si="173"/>
        <v>0.28009858237280549</v>
      </c>
      <c r="P1372">
        <f t="shared" si="173"/>
        <v>0.63917867347251778</v>
      </c>
      <c r="Q1372">
        <f t="shared" si="173"/>
        <v>8.0722744154676743E-2</v>
      </c>
      <c r="R1372">
        <f t="shared" si="174"/>
        <v>0.35908009109971234</v>
      </c>
      <c r="S1372">
        <f t="shared" si="175"/>
        <v>0.2505687949783314</v>
      </c>
      <c r="T1372">
        <f t="shared" si="175"/>
        <v>0.7494312050216686</v>
      </c>
      <c r="U1372">
        <f t="shared" si="175"/>
        <v>0</v>
      </c>
      <c r="V1372">
        <f t="shared" si="176"/>
        <v>0.49886241004333731</v>
      </c>
      <c r="W1372">
        <f t="shared" si="177"/>
        <v>0.1321673946549965</v>
      </c>
      <c r="X1372">
        <f t="shared" si="178"/>
        <v>-7.6149242886284774E-3</v>
      </c>
    </row>
    <row r="1373" spans="1:24" x14ac:dyDescent="0.2">
      <c r="A1373" t="s">
        <v>1381</v>
      </c>
      <c r="B1373">
        <v>956.93699999999899</v>
      </c>
      <c r="C1373">
        <v>178.35499999999999</v>
      </c>
      <c r="D1373">
        <v>59.155000000000001</v>
      </c>
      <c r="E1373">
        <v>908.92899999999997</v>
      </c>
      <c r="F1373">
        <v>224.87599999999901</v>
      </c>
      <c r="G1373">
        <v>54.749999999999901</v>
      </c>
      <c r="H1373">
        <v>972.98199999999997</v>
      </c>
      <c r="I1373">
        <v>204.10399999999899</v>
      </c>
      <c r="J1373">
        <v>0</v>
      </c>
      <c r="K1373">
        <f t="shared" si="171"/>
        <v>0.80115484404079862</v>
      </c>
      <c r="L1373">
        <f t="shared" si="171"/>
        <v>0.14932014564061874</v>
      </c>
      <c r="M1373">
        <f t="shared" si="171"/>
        <v>4.952501031858262E-2</v>
      </c>
      <c r="N1373">
        <f t="shared" si="172"/>
        <v>-0.65183469840017982</v>
      </c>
      <c r="O1373">
        <f t="shared" si="173"/>
        <v>0.76473448851757031</v>
      </c>
      <c r="P1373">
        <f t="shared" si="173"/>
        <v>0.18920117285274909</v>
      </c>
      <c r="Q1373">
        <f t="shared" si="173"/>
        <v>4.6064338629680533E-2</v>
      </c>
      <c r="R1373">
        <f t="shared" si="174"/>
        <v>-0.57553331566482124</v>
      </c>
      <c r="S1373">
        <f t="shared" si="175"/>
        <v>0.82660230433460335</v>
      </c>
      <c r="T1373">
        <f t="shared" si="175"/>
        <v>0.17339769566539673</v>
      </c>
      <c r="U1373">
        <f t="shared" si="175"/>
        <v>0</v>
      </c>
      <c r="V1373">
        <f t="shared" si="176"/>
        <v>-0.6532046086692066</v>
      </c>
      <c r="W1373">
        <f t="shared" si="177"/>
        <v>-7.6301382735358581E-2</v>
      </c>
      <c r="X1373">
        <f t="shared" si="178"/>
        <v>1.369910269026775E-3</v>
      </c>
    </row>
    <row r="1374" spans="1:24" x14ac:dyDescent="0.2">
      <c r="A1374" t="s">
        <v>1382</v>
      </c>
      <c r="B1374">
        <v>675.20899999999995</v>
      </c>
      <c r="C1374">
        <v>171.10599999999999</v>
      </c>
      <c r="D1374">
        <v>39.219000000000001</v>
      </c>
      <c r="E1374">
        <v>662.152999999999</v>
      </c>
      <c r="F1374">
        <v>176.00700000000001</v>
      </c>
      <c r="G1374">
        <v>42.356999999999999</v>
      </c>
      <c r="H1374">
        <v>713.71699999999998</v>
      </c>
      <c r="I1374">
        <v>150.68199999999999</v>
      </c>
      <c r="J1374">
        <v>0</v>
      </c>
      <c r="K1374">
        <f t="shared" si="171"/>
        <v>0.76248794512689511</v>
      </c>
      <c r="L1374">
        <f t="shared" si="171"/>
        <v>0.19322352388502304</v>
      </c>
      <c r="M1374">
        <f t="shared" si="171"/>
        <v>4.4288530988081769E-2</v>
      </c>
      <c r="N1374">
        <f t="shared" si="172"/>
        <v>-0.56926442124187204</v>
      </c>
      <c r="O1374">
        <f t="shared" si="173"/>
        <v>0.75200478809608429</v>
      </c>
      <c r="P1374">
        <f t="shared" si="173"/>
        <v>0.19989051886562126</v>
      </c>
      <c r="Q1374">
        <f t="shared" si="173"/>
        <v>4.8104693038294608E-2</v>
      </c>
      <c r="R1374">
        <f t="shared" si="174"/>
        <v>-0.55211426923046303</v>
      </c>
      <c r="S1374">
        <f t="shared" si="175"/>
        <v>0.82568003896348796</v>
      </c>
      <c r="T1374">
        <f t="shared" si="175"/>
        <v>0.17431996103651207</v>
      </c>
      <c r="U1374">
        <f t="shared" si="175"/>
        <v>0</v>
      </c>
      <c r="V1374">
        <f t="shared" si="176"/>
        <v>-0.65136007792697581</v>
      </c>
      <c r="W1374">
        <f t="shared" si="177"/>
        <v>-1.7150152011409014E-2</v>
      </c>
      <c r="X1374">
        <f t="shared" si="178"/>
        <v>8.2095656685103768E-2</v>
      </c>
    </row>
    <row r="1375" spans="1:24" x14ac:dyDescent="0.2">
      <c r="A1375" t="s">
        <v>1383</v>
      </c>
      <c r="B1375">
        <v>568</v>
      </c>
      <c r="C1375">
        <v>2484</v>
      </c>
      <c r="D1375">
        <v>122</v>
      </c>
      <c r="E1375">
        <v>637</v>
      </c>
      <c r="F1375">
        <v>2365</v>
      </c>
      <c r="G1375">
        <v>170</v>
      </c>
      <c r="H1375">
        <v>519</v>
      </c>
      <c r="I1375">
        <v>2549</v>
      </c>
      <c r="J1375">
        <v>0</v>
      </c>
      <c r="K1375">
        <f t="shared" si="171"/>
        <v>0.17895400126023944</v>
      </c>
      <c r="L1375">
        <f t="shared" si="171"/>
        <v>0.78260869565217395</v>
      </c>
      <c r="M1375">
        <f t="shared" si="171"/>
        <v>3.8437303087586638E-2</v>
      </c>
      <c r="N1375">
        <f t="shared" si="172"/>
        <v>0.60365469439193442</v>
      </c>
      <c r="O1375">
        <f t="shared" si="173"/>
        <v>0.20081967213114754</v>
      </c>
      <c r="P1375">
        <f t="shared" si="173"/>
        <v>0.74558638083228246</v>
      </c>
      <c r="Q1375">
        <f t="shared" si="173"/>
        <v>5.3593947036569986E-2</v>
      </c>
      <c r="R1375">
        <f t="shared" si="174"/>
        <v>0.54476670870113497</v>
      </c>
      <c r="S1375">
        <f t="shared" si="175"/>
        <v>0.16916558018252933</v>
      </c>
      <c r="T1375">
        <f t="shared" si="175"/>
        <v>0.83083441981747064</v>
      </c>
      <c r="U1375">
        <f t="shared" si="175"/>
        <v>0</v>
      </c>
      <c r="V1375">
        <f t="shared" si="176"/>
        <v>0.66166883963494127</v>
      </c>
      <c r="W1375">
        <f t="shared" si="177"/>
        <v>5.8887985690799449E-2</v>
      </c>
      <c r="X1375">
        <f t="shared" si="178"/>
        <v>-5.8014145243006854E-2</v>
      </c>
    </row>
    <row r="1376" spans="1:24" x14ac:dyDescent="0.2">
      <c r="A1376" t="s">
        <v>1384</v>
      </c>
      <c r="B1376">
        <v>916</v>
      </c>
      <c r="C1376">
        <v>1751</v>
      </c>
      <c r="D1376">
        <v>119</v>
      </c>
      <c r="E1376">
        <v>934</v>
      </c>
      <c r="F1376">
        <v>1805</v>
      </c>
      <c r="G1376">
        <v>193</v>
      </c>
      <c r="H1376">
        <v>849</v>
      </c>
      <c r="I1376">
        <v>2016</v>
      </c>
      <c r="J1376">
        <v>0</v>
      </c>
      <c r="K1376">
        <f t="shared" si="171"/>
        <v>0.32878679109834891</v>
      </c>
      <c r="L1376">
        <f t="shared" si="171"/>
        <v>0.62849964106245515</v>
      </c>
      <c r="M1376">
        <f t="shared" si="171"/>
        <v>4.2713567839195977E-2</v>
      </c>
      <c r="N1376">
        <f t="shared" si="172"/>
        <v>0.29971284996410624</v>
      </c>
      <c r="O1376">
        <f t="shared" si="173"/>
        <v>0.31855388813096863</v>
      </c>
      <c r="P1376">
        <f t="shared" si="173"/>
        <v>0.61562073669849937</v>
      </c>
      <c r="Q1376">
        <f t="shared" si="173"/>
        <v>6.5825375170532066E-2</v>
      </c>
      <c r="R1376">
        <f t="shared" si="174"/>
        <v>0.29706684856753068</v>
      </c>
      <c r="S1376">
        <f t="shared" si="175"/>
        <v>0.2963350785340314</v>
      </c>
      <c r="T1376">
        <f t="shared" si="175"/>
        <v>0.7036649214659686</v>
      </c>
      <c r="U1376">
        <f t="shared" si="175"/>
        <v>0</v>
      </c>
      <c r="V1376">
        <f t="shared" si="176"/>
        <v>0.40732984293193719</v>
      </c>
      <c r="W1376">
        <f t="shared" si="177"/>
        <v>2.6460013965755591E-3</v>
      </c>
      <c r="X1376">
        <f t="shared" si="178"/>
        <v>-0.10761699296783095</v>
      </c>
    </row>
    <row r="1377" spans="1:24" x14ac:dyDescent="0.2">
      <c r="A1377" t="s">
        <v>1385</v>
      </c>
      <c r="B1377">
        <v>880</v>
      </c>
      <c r="C1377">
        <v>1484</v>
      </c>
      <c r="D1377">
        <v>128</v>
      </c>
      <c r="E1377">
        <v>951</v>
      </c>
      <c r="F1377">
        <v>2211</v>
      </c>
      <c r="G1377">
        <v>219</v>
      </c>
      <c r="H1377">
        <v>837</v>
      </c>
      <c r="I1377">
        <v>2445</v>
      </c>
      <c r="J1377">
        <v>0</v>
      </c>
      <c r="K1377">
        <f t="shared" si="171"/>
        <v>0.35313001605136435</v>
      </c>
      <c r="L1377">
        <f t="shared" si="171"/>
        <v>0.5955056179775281</v>
      </c>
      <c r="M1377">
        <f t="shared" si="171"/>
        <v>5.1364365971107544E-2</v>
      </c>
      <c r="N1377">
        <f t="shared" si="172"/>
        <v>0.24237560192616373</v>
      </c>
      <c r="O1377">
        <f t="shared" si="173"/>
        <v>0.28127772848269744</v>
      </c>
      <c r="P1377">
        <f t="shared" si="173"/>
        <v>0.65394853593611357</v>
      </c>
      <c r="Q1377">
        <f t="shared" si="173"/>
        <v>6.4773735581188999E-2</v>
      </c>
      <c r="R1377">
        <f t="shared" si="174"/>
        <v>0.37267080745341613</v>
      </c>
      <c r="S1377">
        <f t="shared" si="175"/>
        <v>0.25502742230347347</v>
      </c>
      <c r="T1377">
        <f t="shared" si="175"/>
        <v>0.74497257769652647</v>
      </c>
      <c r="U1377">
        <f t="shared" si="175"/>
        <v>0</v>
      </c>
      <c r="V1377">
        <f t="shared" si="176"/>
        <v>0.489945155393053</v>
      </c>
      <c r="W1377">
        <f t="shared" si="177"/>
        <v>-0.13029520552725241</v>
      </c>
      <c r="X1377">
        <f t="shared" si="178"/>
        <v>-0.24756955346688927</v>
      </c>
    </row>
    <row r="1378" spans="1:24" x14ac:dyDescent="0.2">
      <c r="A1378" t="s">
        <v>1386</v>
      </c>
      <c r="B1378">
        <v>112</v>
      </c>
      <c r="C1378">
        <v>643</v>
      </c>
      <c r="D1378">
        <v>17</v>
      </c>
      <c r="E1378">
        <v>140</v>
      </c>
      <c r="F1378">
        <v>561</v>
      </c>
      <c r="G1378">
        <v>61</v>
      </c>
      <c r="H1378">
        <v>130</v>
      </c>
      <c r="I1378">
        <v>606</v>
      </c>
      <c r="J1378">
        <v>0</v>
      </c>
      <c r="K1378">
        <f t="shared" si="171"/>
        <v>0.14507772020725387</v>
      </c>
      <c r="L1378">
        <f t="shared" si="171"/>
        <v>0.83290155440414504</v>
      </c>
      <c r="M1378">
        <f t="shared" si="171"/>
        <v>2.2020725388601035E-2</v>
      </c>
      <c r="N1378">
        <f t="shared" si="172"/>
        <v>0.68782383419689119</v>
      </c>
      <c r="O1378">
        <f t="shared" si="173"/>
        <v>0.18372703412073491</v>
      </c>
      <c r="P1378">
        <f t="shared" si="173"/>
        <v>0.73622047244094491</v>
      </c>
      <c r="Q1378">
        <f t="shared" si="173"/>
        <v>8.0052493438320216E-2</v>
      </c>
      <c r="R1378">
        <f t="shared" si="174"/>
        <v>0.55249343832021003</v>
      </c>
      <c r="S1378">
        <f t="shared" si="175"/>
        <v>0.1766304347826087</v>
      </c>
      <c r="T1378">
        <f t="shared" si="175"/>
        <v>0.82336956521739135</v>
      </c>
      <c r="U1378">
        <f t="shared" si="175"/>
        <v>0</v>
      </c>
      <c r="V1378">
        <f t="shared" si="176"/>
        <v>0.64673913043478259</v>
      </c>
      <c r="W1378">
        <f t="shared" si="177"/>
        <v>0.13533039587668116</v>
      </c>
      <c r="X1378">
        <f t="shared" si="178"/>
        <v>4.1084703762108599E-2</v>
      </c>
    </row>
    <row r="1379" spans="1:24" x14ac:dyDescent="0.2">
      <c r="A1379" t="s">
        <v>1387</v>
      </c>
      <c r="B1379">
        <v>557</v>
      </c>
      <c r="C1379">
        <v>2005</v>
      </c>
      <c r="D1379">
        <v>92</v>
      </c>
      <c r="E1379">
        <v>657</v>
      </c>
      <c r="F1379">
        <v>1816</v>
      </c>
      <c r="G1379">
        <v>174</v>
      </c>
      <c r="H1379">
        <v>606</v>
      </c>
      <c r="I1379">
        <v>1965</v>
      </c>
      <c r="J1379">
        <v>0</v>
      </c>
      <c r="K1379">
        <f t="shared" si="171"/>
        <v>0.20987189148455163</v>
      </c>
      <c r="L1379">
        <f t="shared" si="171"/>
        <v>0.75546345139412208</v>
      </c>
      <c r="M1379">
        <f t="shared" si="171"/>
        <v>3.4664657121326298E-2</v>
      </c>
      <c r="N1379">
        <f t="shared" si="172"/>
        <v>0.54559155990957042</v>
      </c>
      <c r="O1379">
        <f t="shared" si="173"/>
        <v>0.24820551567812618</v>
      </c>
      <c r="P1379">
        <f t="shared" si="173"/>
        <v>0.68605969021533808</v>
      </c>
      <c r="Q1379">
        <f t="shared" si="173"/>
        <v>6.5734794106535696E-2</v>
      </c>
      <c r="R1379">
        <f t="shared" si="174"/>
        <v>0.43785417453721193</v>
      </c>
      <c r="S1379">
        <f t="shared" si="175"/>
        <v>0.23570595099183198</v>
      </c>
      <c r="T1379">
        <f t="shared" si="175"/>
        <v>0.764294049008168</v>
      </c>
      <c r="U1379">
        <f t="shared" si="175"/>
        <v>0</v>
      </c>
      <c r="V1379">
        <f t="shared" si="176"/>
        <v>0.52858809801633611</v>
      </c>
      <c r="W1379">
        <f t="shared" si="177"/>
        <v>0.1077373853723585</v>
      </c>
      <c r="X1379">
        <f t="shared" si="178"/>
        <v>1.7003461893234317E-2</v>
      </c>
    </row>
    <row r="1380" spans="1:24" x14ac:dyDescent="0.2">
      <c r="A1380" t="s">
        <v>1388</v>
      </c>
      <c r="B1380">
        <v>1011.679</v>
      </c>
      <c r="C1380">
        <v>208.37799999999999</v>
      </c>
      <c r="D1380">
        <v>48.893000000000001</v>
      </c>
      <c r="E1380">
        <v>910.69399999999996</v>
      </c>
      <c r="F1380">
        <v>305.25099999999998</v>
      </c>
      <c r="G1380">
        <v>46.464999999999897</v>
      </c>
      <c r="H1380">
        <v>957.00699999999995</v>
      </c>
      <c r="I1380">
        <v>273.15699999999998</v>
      </c>
      <c r="J1380">
        <v>0</v>
      </c>
      <c r="K1380">
        <f t="shared" si="171"/>
        <v>0.79725678710745096</v>
      </c>
      <c r="L1380">
        <f t="shared" si="171"/>
        <v>0.16421293195161352</v>
      </c>
      <c r="M1380">
        <f t="shared" si="171"/>
        <v>3.853028094093542E-2</v>
      </c>
      <c r="N1380">
        <f t="shared" si="172"/>
        <v>-0.63304385515583739</v>
      </c>
      <c r="O1380">
        <f t="shared" si="173"/>
        <v>0.72139320822870545</v>
      </c>
      <c r="P1380">
        <f t="shared" si="173"/>
        <v>0.2418002075395474</v>
      </c>
      <c r="Q1380">
        <f t="shared" si="173"/>
        <v>3.6806584231747139E-2</v>
      </c>
      <c r="R1380">
        <f t="shared" si="174"/>
        <v>-0.47959300068915806</v>
      </c>
      <c r="S1380">
        <f t="shared" si="175"/>
        <v>0.77795074477874493</v>
      </c>
      <c r="T1380">
        <f t="shared" si="175"/>
        <v>0.22204925522125504</v>
      </c>
      <c r="U1380">
        <f t="shared" si="175"/>
        <v>0</v>
      </c>
      <c r="V1380">
        <f t="shared" si="176"/>
        <v>-0.55590148955748986</v>
      </c>
      <c r="W1380">
        <f t="shared" si="177"/>
        <v>-0.15345085446667933</v>
      </c>
      <c r="X1380">
        <f t="shared" si="178"/>
        <v>-7.7142365598347529E-2</v>
      </c>
    </row>
    <row r="1381" spans="1:24" x14ac:dyDescent="0.2">
      <c r="A1381" t="s">
        <v>1389</v>
      </c>
      <c r="B1381">
        <v>362</v>
      </c>
      <c r="C1381">
        <v>1650</v>
      </c>
      <c r="D1381">
        <v>69</v>
      </c>
      <c r="E1381">
        <v>425</v>
      </c>
      <c r="F1381">
        <v>1529</v>
      </c>
      <c r="G1381">
        <v>122</v>
      </c>
      <c r="H1381">
        <v>343</v>
      </c>
      <c r="I1381">
        <v>1683</v>
      </c>
      <c r="J1381">
        <v>0</v>
      </c>
      <c r="K1381">
        <f t="shared" si="171"/>
        <v>0.173954829408938</v>
      </c>
      <c r="L1381">
        <f t="shared" si="171"/>
        <v>0.79288803459875057</v>
      </c>
      <c r="M1381">
        <f t="shared" si="171"/>
        <v>3.315713599231139E-2</v>
      </c>
      <c r="N1381">
        <f t="shared" si="172"/>
        <v>0.61893320518981254</v>
      </c>
      <c r="O1381">
        <f t="shared" si="173"/>
        <v>0.20472061657032756</v>
      </c>
      <c r="P1381">
        <f t="shared" si="173"/>
        <v>0.73651252408477841</v>
      </c>
      <c r="Q1381">
        <f t="shared" si="173"/>
        <v>5.8766859344894028E-2</v>
      </c>
      <c r="R1381">
        <f t="shared" si="174"/>
        <v>0.53179190751445082</v>
      </c>
      <c r="S1381">
        <f t="shared" si="175"/>
        <v>0.16929911154985192</v>
      </c>
      <c r="T1381">
        <f t="shared" si="175"/>
        <v>0.83070088845014811</v>
      </c>
      <c r="U1381">
        <f t="shared" si="175"/>
        <v>0</v>
      </c>
      <c r="V1381">
        <f t="shared" si="176"/>
        <v>0.66140177690029611</v>
      </c>
      <c r="W1381">
        <f t="shared" si="177"/>
        <v>8.7141297675361717E-2</v>
      </c>
      <c r="X1381">
        <f t="shared" si="178"/>
        <v>-4.2468571710483571E-2</v>
      </c>
    </row>
    <row r="1382" spans="1:24" x14ac:dyDescent="0.2">
      <c r="A1382" t="s">
        <v>1390</v>
      </c>
      <c r="B1382">
        <v>361</v>
      </c>
      <c r="C1382">
        <v>2242</v>
      </c>
      <c r="D1382">
        <v>64</v>
      </c>
      <c r="E1382">
        <v>410</v>
      </c>
      <c r="F1382">
        <v>1851</v>
      </c>
      <c r="G1382">
        <v>159</v>
      </c>
      <c r="H1382">
        <v>369</v>
      </c>
      <c r="I1382">
        <v>1994</v>
      </c>
      <c r="J1382">
        <v>0</v>
      </c>
      <c r="K1382">
        <f t="shared" si="171"/>
        <v>0.13535808023997001</v>
      </c>
      <c r="L1382">
        <f t="shared" si="171"/>
        <v>0.84064491938507691</v>
      </c>
      <c r="M1382">
        <f t="shared" si="171"/>
        <v>2.3997000374953132E-2</v>
      </c>
      <c r="N1382">
        <f t="shared" si="172"/>
        <v>0.70528683914510681</v>
      </c>
      <c r="O1382">
        <f t="shared" si="173"/>
        <v>0.16942148760330578</v>
      </c>
      <c r="P1382">
        <f t="shared" si="173"/>
        <v>0.76487603305785123</v>
      </c>
      <c r="Q1382">
        <f t="shared" si="173"/>
        <v>6.5702479338842976E-2</v>
      </c>
      <c r="R1382">
        <f t="shared" si="174"/>
        <v>0.59545454545454546</v>
      </c>
      <c r="S1382">
        <f t="shared" si="175"/>
        <v>0.1561574269995768</v>
      </c>
      <c r="T1382">
        <f t="shared" si="175"/>
        <v>0.8438425730004232</v>
      </c>
      <c r="U1382">
        <f t="shared" si="175"/>
        <v>0</v>
      </c>
      <c r="V1382">
        <f t="shared" si="176"/>
        <v>0.6876851460008464</v>
      </c>
      <c r="W1382">
        <f t="shared" si="177"/>
        <v>0.10983229369056136</v>
      </c>
      <c r="X1382">
        <f t="shared" si="178"/>
        <v>1.7601693144260411E-2</v>
      </c>
    </row>
    <row r="1383" spans="1:24" x14ac:dyDescent="0.2">
      <c r="A1383" t="s">
        <v>1391</v>
      </c>
      <c r="B1383">
        <v>222</v>
      </c>
      <c r="C1383">
        <v>1491</v>
      </c>
      <c r="D1383">
        <v>60</v>
      </c>
      <c r="E1383">
        <v>294</v>
      </c>
      <c r="F1383">
        <v>1386</v>
      </c>
      <c r="G1383">
        <v>85</v>
      </c>
      <c r="H1383">
        <v>257</v>
      </c>
      <c r="I1383">
        <v>1463</v>
      </c>
      <c r="J1383">
        <v>0</v>
      </c>
      <c r="K1383">
        <f t="shared" si="171"/>
        <v>0.12521150592216582</v>
      </c>
      <c r="L1383">
        <f t="shared" si="171"/>
        <v>0.84094754653130288</v>
      </c>
      <c r="M1383">
        <f t="shared" si="171"/>
        <v>3.3840947546531303E-2</v>
      </c>
      <c r="N1383">
        <f t="shared" si="172"/>
        <v>0.71573604060913709</v>
      </c>
      <c r="O1383">
        <f t="shared" si="173"/>
        <v>0.16657223796033993</v>
      </c>
      <c r="P1383">
        <f t="shared" si="173"/>
        <v>0.78526912181303121</v>
      </c>
      <c r="Q1383">
        <f t="shared" si="173"/>
        <v>4.8158640226628892E-2</v>
      </c>
      <c r="R1383">
        <f t="shared" si="174"/>
        <v>0.61869688385269117</v>
      </c>
      <c r="S1383">
        <f t="shared" si="175"/>
        <v>0.1494186046511628</v>
      </c>
      <c r="T1383">
        <f t="shared" si="175"/>
        <v>0.85058139534883725</v>
      </c>
      <c r="U1383">
        <f t="shared" si="175"/>
        <v>0</v>
      </c>
      <c r="V1383">
        <f t="shared" si="176"/>
        <v>0.7011627906976744</v>
      </c>
      <c r="W1383">
        <f t="shared" si="177"/>
        <v>9.7039156756445921E-2</v>
      </c>
      <c r="X1383">
        <f t="shared" si="178"/>
        <v>1.4573249911462693E-2</v>
      </c>
    </row>
    <row r="1384" spans="1:24" x14ac:dyDescent="0.2">
      <c r="A1384" t="s">
        <v>1392</v>
      </c>
      <c r="B1384">
        <v>373</v>
      </c>
      <c r="C1384">
        <v>2141</v>
      </c>
      <c r="D1384">
        <v>83</v>
      </c>
      <c r="E1384">
        <v>426</v>
      </c>
      <c r="F1384">
        <v>1759</v>
      </c>
      <c r="G1384">
        <v>163</v>
      </c>
      <c r="H1384">
        <v>359</v>
      </c>
      <c r="I1384">
        <v>1924</v>
      </c>
      <c r="J1384">
        <v>0</v>
      </c>
      <c r="K1384">
        <f t="shared" si="171"/>
        <v>0.14362726222564498</v>
      </c>
      <c r="L1384">
        <f t="shared" si="171"/>
        <v>0.82441278398151718</v>
      </c>
      <c r="M1384">
        <f t="shared" si="171"/>
        <v>3.1959953792837892E-2</v>
      </c>
      <c r="N1384">
        <f t="shared" si="172"/>
        <v>0.68078552175587215</v>
      </c>
      <c r="O1384">
        <f t="shared" si="173"/>
        <v>0.18143100511073254</v>
      </c>
      <c r="P1384">
        <f t="shared" si="173"/>
        <v>0.74914821124361164</v>
      </c>
      <c r="Q1384">
        <f t="shared" si="173"/>
        <v>6.9420783645655876E-2</v>
      </c>
      <c r="R1384">
        <f t="shared" si="174"/>
        <v>0.56771720613287902</v>
      </c>
      <c r="S1384">
        <f t="shared" si="175"/>
        <v>0.15724923346473937</v>
      </c>
      <c r="T1384">
        <f t="shared" si="175"/>
        <v>0.8427507665352606</v>
      </c>
      <c r="U1384">
        <f t="shared" si="175"/>
        <v>0</v>
      </c>
      <c r="V1384">
        <f t="shared" si="176"/>
        <v>0.6855015330705212</v>
      </c>
      <c r="W1384">
        <f t="shared" si="177"/>
        <v>0.11306831562299313</v>
      </c>
      <c r="X1384">
        <f t="shared" si="178"/>
        <v>-4.716011314649049E-3</v>
      </c>
    </row>
    <row r="1385" spans="1:24" x14ac:dyDescent="0.2">
      <c r="A1385" t="s">
        <v>1393</v>
      </c>
      <c r="B1385">
        <v>1309.752</v>
      </c>
      <c r="C1385">
        <v>222.600999999999</v>
      </c>
      <c r="D1385">
        <v>61.612000000000002</v>
      </c>
      <c r="E1385">
        <v>1208.0729999999901</v>
      </c>
      <c r="F1385">
        <v>344.68599999999998</v>
      </c>
      <c r="G1385">
        <v>43.222999999999999</v>
      </c>
      <c r="H1385">
        <v>1241.3420000000001</v>
      </c>
      <c r="I1385">
        <v>310.85199999999998</v>
      </c>
      <c r="J1385">
        <v>0</v>
      </c>
      <c r="K1385">
        <f t="shared" si="171"/>
        <v>0.82169432829453648</v>
      </c>
      <c r="L1385">
        <f t="shared" si="171"/>
        <v>0.13965237630688199</v>
      </c>
      <c r="M1385">
        <f t="shared" si="171"/>
        <v>3.8653295398581547E-2</v>
      </c>
      <c r="N1385">
        <f t="shared" si="172"/>
        <v>-0.68204195198765449</v>
      </c>
      <c r="O1385">
        <f t="shared" si="173"/>
        <v>0.75694650691549004</v>
      </c>
      <c r="P1385">
        <f t="shared" si="173"/>
        <v>0.21597110744356901</v>
      </c>
      <c r="Q1385">
        <f t="shared" si="173"/>
        <v>2.7082385640940981E-2</v>
      </c>
      <c r="R1385">
        <f t="shared" si="174"/>
        <v>-0.54097539947192108</v>
      </c>
      <c r="S1385">
        <f t="shared" si="175"/>
        <v>0.79973379616207774</v>
      </c>
      <c r="T1385">
        <f t="shared" si="175"/>
        <v>0.20026620383792232</v>
      </c>
      <c r="U1385">
        <f t="shared" si="175"/>
        <v>0</v>
      </c>
      <c r="V1385">
        <f t="shared" si="176"/>
        <v>-0.59946759232415547</v>
      </c>
      <c r="W1385">
        <f t="shared" si="177"/>
        <v>-0.14106655251573341</v>
      </c>
      <c r="X1385">
        <f t="shared" si="178"/>
        <v>-8.257435966349902E-2</v>
      </c>
    </row>
    <row r="1386" spans="1:24" x14ac:dyDescent="0.2">
      <c r="A1386" t="s">
        <v>1394</v>
      </c>
      <c r="B1386">
        <v>176</v>
      </c>
      <c r="C1386">
        <v>1274</v>
      </c>
      <c r="D1386">
        <v>53</v>
      </c>
      <c r="E1386">
        <v>228</v>
      </c>
      <c r="F1386">
        <v>1169</v>
      </c>
      <c r="G1386">
        <v>109</v>
      </c>
      <c r="H1386">
        <v>184</v>
      </c>
      <c r="I1386">
        <v>1302</v>
      </c>
      <c r="J1386">
        <v>0</v>
      </c>
      <c r="K1386">
        <f t="shared" si="171"/>
        <v>0.11709913506320692</v>
      </c>
      <c r="L1386">
        <f t="shared" si="171"/>
        <v>0.84763805721889551</v>
      </c>
      <c r="M1386">
        <f t="shared" si="171"/>
        <v>3.526280771789754E-2</v>
      </c>
      <c r="N1386">
        <f t="shared" si="172"/>
        <v>0.73053892215568861</v>
      </c>
      <c r="O1386">
        <f t="shared" si="173"/>
        <v>0.15139442231075698</v>
      </c>
      <c r="P1386">
        <f t="shared" si="173"/>
        <v>0.77622841965471445</v>
      </c>
      <c r="Q1386">
        <f t="shared" si="173"/>
        <v>7.2377158034528558E-2</v>
      </c>
      <c r="R1386">
        <f t="shared" si="174"/>
        <v>0.6248339973439575</v>
      </c>
      <c r="S1386">
        <f t="shared" si="175"/>
        <v>0.12382234185733512</v>
      </c>
      <c r="T1386">
        <f t="shared" si="175"/>
        <v>0.87617765814266491</v>
      </c>
      <c r="U1386">
        <f t="shared" si="175"/>
        <v>0</v>
      </c>
      <c r="V1386">
        <f t="shared" si="176"/>
        <v>0.7523553162853297</v>
      </c>
      <c r="W1386">
        <f t="shared" si="177"/>
        <v>0.1057049248117311</v>
      </c>
      <c r="X1386">
        <f t="shared" si="178"/>
        <v>-2.1816394129641092E-2</v>
      </c>
    </row>
    <row r="1387" spans="1:24" x14ac:dyDescent="0.2">
      <c r="A1387" t="s">
        <v>1395</v>
      </c>
      <c r="B1387">
        <v>368.28800000000001</v>
      </c>
      <c r="C1387">
        <v>61.851999999999997</v>
      </c>
      <c r="D1387">
        <v>15.512</v>
      </c>
      <c r="E1387">
        <v>337.707999999999</v>
      </c>
      <c r="F1387">
        <v>93.179000000000002</v>
      </c>
      <c r="G1387">
        <v>13.087999999999999</v>
      </c>
      <c r="H1387">
        <v>349.59</v>
      </c>
      <c r="I1387">
        <v>86.004999999999995</v>
      </c>
      <c r="J1387">
        <v>0</v>
      </c>
      <c r="K1387">
        <f t="shared" si="171"/>
        <v>0.82640266396201523</v>
      </c>
      <c r="L1387">
        <f t="shared" si="171"/>
        <v>0.13878990782045184</v>
      </c>
      <c r="M1387">
        <f t="shared" si="171"/>
        <v>3.4807428217532965E-2</v>
      </c>
      <c r="N1387">
        <f t="shared" si="172"/>
        <v>-0.68761275614156347</v>
      </c>
      <c r="O1387">
        <f t="shared" si="173"/>
        <v>0.76064643279463873</v>
      </c>
      <c r="P1387">
        <f t="shared" si="173"/>
        <v>0.209874429866547</v>
      </c>
      <c r="Q1387">
        <f t="shared" si="173"/>
        <v>2.9479137338814184E-2</v>
      </c>
      <c r="R1387">
        <f t="shared" si="174"/>
        <v>-0.5507720029280917</v>
      </c>
      <c r="S1387">
        <f t="shared" si="175"/>
        <v>0.80255742145800568</v>
      </c>
      <c r="T1387">
        <f t="shared" si="175"/>
        <v>0.19744257854199429</v>
      </c>
      <c r="U1387">
        <f t="shared" si="175"/>
        <v>0</v>
      </c>
      <c r="V1387">
        <f t="shared" si="176"/>
        <v>-0.60511484291601148</v>
      </c>
      <c r="W1387">
        <f t="shared" si="177"/>
        <v>-0.13684075321347178</v>
      </c>
      <c r="X1387">
        <f t="shared" si="178"/>
        <v>-8.2497913225552E-2</v>
      </c>
    </row>
    <row r="1388" spans="1:24" x14ac:dyDescent="0.2">
      <c r="A1388" t="s">
        <v>1396</v>
      </c>
      <c r="B1388">
        <v>356</v>
      </c>
      <c r="C1388">
        <v>1550</v>
      </c>
      <c r="D1388">
        <v>75</v>
      </c>
      <c r="E1388">
        <v>399</v>
      </c>
      <c r="F1388">
        <v>1256</v>
      </c>
      <c r="G1388">
        <v>133</v>
      </c>
      <c r="H1388">
        <v>358</v>
      </c>
      <c r="I1388">
        <v>1383</v>
      </c>
      <c r="J1388">
        <v>0</v>
      </c>
      <c r="K1388">
        <f t="shared" si="171"/>
        <v>0.17970721857647654</v>
      </c>
      <c r="L1388">
        <f t="shared" si="171"/>
        <v>0.78243311458859166</v>
      </c>
      <c r="M1388">
        <f t="shared" si="171"/>
        <v>3.7859666834931853E-2</v>
      </c>
      <c r="N1388">
        <f t="shared" si="172"/>
        <v>0.60272589601211513</v>
      </c>
      <c r="O1388">
        <f t="shared" si="173"/>
        <v>0.22315436241610739</v>
      </c>
      <c r="P1388">
        <f t="shared" si="173"/>
        <v>0.70246085011185677</v>
      </c>
      <c r="Q1388">
        <f t="shared" si="173"/>
        <v>7.4384787472035793E-2</v>
      </c>
      <c r="R1388">
        <f t="shared" si="174"/>
        <v>0.47930648769574946</v>
      </c>
      <c r="S1388">
        <f t="shared" si="175"/>
        <v>0.20562894887995406</v>
      </c>
      <c r="T1388">
        <f t="shared" si="175"/>
        <v>0.79437105112004591</v>
      </c>
      <c r="U1388">
        <f t="shared" si="175"/>
        <v>0</v>
      </c>
      <c r="V1388">
        <f t="shared" si="176"/>
        <v>0.58874210224009194</v>
      </c>
      <c r="W1388">
        <f t="shared" si="177"/>
        <v>0.12341940831636566</v>
      </c>
      <c r="X1388">
        <f t="shared" si="178"/>
        <v>1.398379377202319E-2</v>
      </c>
    </row>
    <row r="1389" spans="1:24" x14ac:dyDescent="0.2">
      <c r="A1389" t="s">
        <v>1397</v>
      </c>
      <c r="B1389">
        <v>808.86500000000001</v>
      </c>
      <c r="C1389">
        <v>1171.2670000000001</v>
      </c>
      <c r="D1389">
        <v>98.948999999999998</v>
      </c>
      <c r="E1389">
        <v>821.05200000000002</v>
      </c>
      <c r="F1389">
        <v>717.57899999999995</v>
      </c>
      <c r="G1389">
        <v>124.21899999999999</v>
      </c>
      <c r="H1389">
        <v>766.59699999999998</v>
      </c>
      <c r="I1389">
        <v>856.08299999999997</v>
      </c>
      <c r="J1389">
        <v>0</v>
      </c>
      <c r="K1389">
        <f t="shared" si="171"/>
        <v>0.38904929629966317</v>
      </c>
      <c r="L1389">
        <f t="shared" si="171"/>
        <v>0.56335804136539169</v>
      </c>
      <c r="M1389">
        <f t="shared" si="171"/>
        <v>4.75926623349451E-2</v>
      </c>
      <c r="N1389">
        <f t="shared" si="172"/>
        <v>0.17430874506572858</v>
      </c>
      <c r="O1389">
        <f t="shared" si="173"/>
        <v>0.49376191478485737</v>
      </c>
      <c r="P1389">
        <f t="shared" si="173"/>
        <v>0.43153561656192679</v>
      </c>
      <c r="Q1389">
        <f t="shared" si="173"/>
        <v>7.4702468653215864E-2</v>
      </c>
      <c r="R1389">
        <f t="shared" si="174"/>
        <v>-6.2226298222930555E-2</v>
      </c>
      <c r="S1389">
        <f t="shared" si="175"/>
        <v>0.47242647965094786</v>
      </c>
      <c r="T1389">
        <f t="shared" si="175"/>
        <v>0.52757352034905225</v>
      </c>
      <c r="U1389">
        <f t="shared" si="175"/>
        <v>0</v>
      </c>
      <c r="V1389">
        <f t="shared" si="176"/>
        <v>5.5147040698104367E-2</v>
      </c>
      <c r="W1389">
        <f t="shared" si="177"/>
        <v>0.23653504328865912</v>
      </c>
      <c r="X1389">
        <f t="shared" si="178"/>
        <v>0.11916170436762422</v>
      </c>
    </row>
    <row r="1390" spans="1:24" x14ac:dyDescent="0.2">
      <c r="A1390" t="s">
        <v>1398</v>
      </c>
      <c r="B1390">
        <v>649.69200000000001</v>
      </c>
      <c r="C1390">
        <v>108.681</v>
      </c>
      <c r="D1390">
        <v>23.782</v>
      </c>
      <c r="E1390">
        <v>594.423</v>
      </c>
      <c r="F1390">
        <v>165.15700000000001</v>
      </c>
      <c r="G1390">
        <v>19.558999999999902</v>
      </c>
      <c r="H1390">
        <v>628.80999999999995</v>
      </c>
      <c r="I1390">
        <v>142.125</v>
      </c>
      <c r="J1390">
        <v>0</v>
      </c>
      <c r="K1390">
        <f t="shared" si="171"/>
        <v>0.83064354252034434</v>
      </c>
      <c r="L1390">
        <f t="shared" si="171"/>
        <v>0.13895071948654678</v>
      </c>
      <c r="M1390">
        <f t="shared" si="171"/>
        <v>3.0405737993108778E-2</v>
      </c>
      <c r="N1390">
        <f t="shared" si="172"/>
        <v>-0.69169282303379753</v>
      </c>
      <c r="O1390">
        <f t="shared" si="173"/>
        <v>0.76292291876032403</v>
      </c>
      <c r="P1390">
        <f t="shared" si="173"/>
        <v>0.21197372997629438</v>
      </c>
      <c r="Q1390">
        <f t="shared" si="173"/>
        <v>2.5103351263381635E-2</v>
      </c>
      <c r="R1390">
        <f t="shared" si="174"/>
        <v>-0.55094918878402954</v>
      </c>
      <c r="S1390">
        <f t="shared" si="175"/>
        <v>0.81564593642784411</v>
      </c>
      <c r="T1390">
        <f t="shared" si="175"/>
        <v>0.18435406357215589</v>
      </c>
      <c r="U1390">
        <f t="shared" si="175"/>
        <v>0</v>
      </c>
      <c r="V1390">
        <f t="shared" si="176"/>
        <v>-0.63129187285568822</v>
      </c>
      <c r="W1390">
        <f t="shared" si="177"/>
        <v>-0.14074363424976799</v>
      </c>
      <c r="X1390">
        <f t="shared" si="178"/>
        <v>-6.0400950178109314E-2</v>
      </c>
    </row>
    <row r="1391" spans="1:24" x14ac:dyDescent="0.2">
      <c r="A1391" t="s">
        <v>1399</v>
      </c>
      <c r="B1391">
        <v>1401.6759999999999</v>
      </c>
      <c r="C1391">
        <v>298.97800000000001</v>
      </c>
      <c r="D1391">
        <v>59.177999999999997</v>
      </c>
      <c r="E1391">
        <v>1293.2940000000001</v>
      </c>
      <c r="F1391">
        <v>417.93499999999898</v>
      </c>
      <c r="G1391">
        <v>44.670999999999999</v>
      </c>
      <c r="H1391">
        <v>1356.2570000000001</v>
      </c>
      <c r="I1391">
        <v>363.33499999999998</v>
      </c>
      <c r="J1391">
        <v>0</v>
      </c>
      <c r="K1391">
        <f t="shared" si="171"/>
        <v>0.79648284608985409</v>
      </c>
      <c r="L1391">
        <f t="shared" si="171"/>
        <v>0.16989008041676706</v>
      </c>
      <c r="M1391">
        <f t="shared" si="171"/>
        <v>3.3627073493378914E-2</v>
      </c>
      <c r="N1391">
        <f t="shared" si="172"/>
        <v>-0.62659276567308697</v>
      </c>
      <c r="O1391">
        <f t="shared" si="173"/>
        <v>0.73654194430206776</v>
      </c>
      <c r="P1391">
        <f t="shared" si="173"/>
        <v>0.23801754086223542</v>
      </c>
      <c r="Q1391">
        <f t="shared" si="173"/>
        <v>2.5440514835696804E-2</v>
      </c>
      <c r="R1391">
        <f t="shared" si="174"/>
        <v>-0.49852440343983229</v>
      </c>
      <c r="S1391">
        <f t="shared" si="175"/>
        <v>0.78870860064480408</v>
      </c>
      <c r="T1391">
        <f t="shared" si="175"/>
        <v>0.21129139935519586</v>
      </c>
      <c r="U1391">
        <f t="shared" si="175"/>
        <v>0</v>
      </c>
      <c r="V1391">
        <f t="shared" si="176"/>
        <v>-0.57741720128960816</v>
      </c>
      <c r="W1391">
        <f t="shared" si="177"/>
        <v>-0.12806836223325468</v>
      </c>
      <c r="X1391">
        <f t="shared" si="178"/>
        <v>-4.9175564383478809E-2</v>
      </c>
    </row>
    <row r="1392" spans="1:24" x14ac:dyDescent="0.2">
      <c r="A1392" t="s">
        <v>1400</v>
      </c>
      <c r="B1392">
        <v>473</v>
      </c>
      <c r="C1392">
        <v>1398</v>
      </c>
      <c r="D1392">
        <v>67</v>
      </c>
      <c r="E1392">
        <v>531</v>
      </c>
      <c r="F1392">
        <v>1288</v>
      </c>
      <c r="G1392">
        <v>110</v>
      </c>
      <c r="H1392">
        <v>461</v>
      </c>
      <c r="I1392">
        <v>1452</v>
      </c>
      <c r="J1392">
        <v>0</v>
      </c>
      <c r="K1392">
        <f t="shared" si="171"/>
        <v>0.24406604747162022</v>
      </c>
      <c r="L1392">
        <f t="shared" si="171"/>
        <v>0.72136222910216719</v>
      </c>
      <c r="M1392">
        <f t="shared" si="171"/>
        <v>3.4571723426212592E-2</v>
      </c>
      <c r="N1392">
        <f t="shared" si="172"/>
        <v>0.47729618163054693</v>
      </c>
      <c r="O1392">
        <f t="shared" si="173"/>
        <v>0.27527216174183516</v>
      </c>
      <c r="P1392">
        <f t="shared" si="173"/>
        <v>0.66770347330222912</v>
      </c>
      <c r="Q1392">
        <f t="shared" si="173"/>
        <v>5.702436495593572E-2</v>
      </c>
      <c r="R1392">
        <f t="shared" si="174"/>
        <v>0.39243131156039401</v>
      </c>
      <c r="S1392">
        <f t="shared" si="175"/>
        <v>0.24098274960794563</v>
      </c>
      <c r="T1392">
        <f t="shared" si="175"/>
        <v>0.75901725039205437</v>
      </c>
      <c r="U1392">
        <f t="shared" si="175"/>
        <v>0</v>
      </c>
      <c r="V1392">
        <f t="shared" si="176"/>
        <v>0.51803450078410873</v>
      </c>
      <c r="W1392">
        <f t="shared" si="177"/>
        <v>8.486487007015292E-2</v>
      </c>
      <c r="X1392">
        <f t="shared" si="178"/>
        <v>-4.0738319153561797E-2</v>
      </c>
    </row>
    <row r="1393" spans="1:24" x14ac:dyDescent="0.2">
      <c r="A1393" t="s">
        <v>1401</v>
      </c>
      <c r="B1393">
        <v>519.06399999999996</v>
      </c>
      <c r="C1393">
        <v>171.864</v>
      </c>
      <c r="D1393">
        <v>36.345999999999997</v>
      </c>
      <c r="E1393">
        <v>523.57899999999995</v>
      </c>
      <c r="F1393">
        <v>169.46899999999999</v>
      </c>
      <c r="G1393">
        <v>33.688000000000002</v>
      </c>
      <c r="H1393">
        <v>583.61799999999903</v>
      </c>
      <c r="I1393">
        <v>130.68299999999999</v>
      </c>
      <c r="J1393">
        <v>0</v>
      </c>
      <c r="K1393">
        <f t="shared" si="171"/>
        <v>0.71371175100443573</v>
      </c>
      <c r="L1393">
        <f t="shared" si="171"/>
        <v>0.23631258645297371</v>
      </c>
      <c r="M1393">
        <f t="shared" si="171"/>
        <v>4.9975662542590546E-2</v>
      </c>
      <c r="N1393">
        <f t="shared" si="172"/>
        <v>-0.47739916455146192</v>
      </c>
      <c r="O1393">
        <f t="shared" si="173"/>
        <v>0.72045281918055515</v>
      </c>
      <c r="P1393">
        <f t="shared" si="173"/>
        <v>0.23319197067435768</v>
      </c>
      <c r="Q1393">
        <f t="shared" si="173"/>
        <v>4.6355210145087075E-2</v>
      </c>
      <c r="R1393">
        <f t="shared" si="174"/>
        <v>-0.4872608485061975</v>
      </c>
      <c r="S1393">
        <f t="shared" si="175"/>
        <v>0.81704771517889496</v>
      </c>
      <c r="T1393">
        <f t="shared" si="175"/>
        <v>0.18295228482110507</v>
      </c>
      <c r="U1393">
        <f t="shared" si="175"/>
        <v>0</v>
      </c>
      <c r="V1393">
        <f t="shared" si="176"/>
        <v>-0.63409543035778981</v>
      </c>
      <c r="W1393">
        <f t="shared" si="177"/>
        <v>9.8616839547355784E-3</v>
      </c>
      <c r="X1393">
        <f t="shared" si="178"/>
        <v>0.15669626580632789</v>
      </c>
    </row>
    <row r="1394" spans="1:24" x14ac:dyDescent="0.2">
      <c r="A1394" t="s">
        <v>1402</v>
      </c>
      <c r="B1394">
        <v>622</v>
      </c>
      <c r="C1394">
        <v>2111</v>
      </c>
      <c r="D1394">
        <v>108</v>
      </c>
      <c r="E1394">
        <v>712</v>
      </c>
      <c r="F1394">
        <v>1949</v>
      </c>
      <c r="G1394">
        <v>170</v>
      </c>
      <c r="H1394">
        <v>654</v>
      </c>
      <c r="I1394">
        <v>2147</v>
      </c>
      <c r="J1394">
        <v>0</v>
      </c>
      <c r="K1394">
        <f t="shared" si="171"/>
        <v>0.21893699401619149</v>
      </c>
      <c r="L1394">
        <f t="shared" si="171"/>
        <v>0.7430482224568814</v>
      </c>
      <c r="M1394">
        <f t="shared" si="171"/>
        <v>3.8014783526927137E-2</v>
      </c>
      <c r="N1394">
        <f t="shared" si="172"/>
        <v>0.52411122844068991</v>
      </c>
      <c r="O1394">
        <f t="shared" si="173"/>
        <v>0.25150123631225713</v>
      </c>
      <c r="P1394">
        <f t="shared" si="173"/>
        <v>0.68844931119745678</v>
      </c>
      <c r="Q1394">
        <f t="shared" si="173"/>
        <v>6.004945249028612E-2</v>
      </c>
      <c r="R1394">
        <f t="shared" si="174"/>
        <v>0.4369480748851996</v>
      </c>
      <c r="S1394">
        <f t="shared" si="175"/>
        <v>0.23348803998571938</v>
      </c>
      <c r="T1394">
        <f t="shared" si="175"/>
        <v>0.76651196001428057</v>
      </c>
      <c r="U1394">
        <f t="shared" si="175"/>
        <v>0</v>
      </c>
      <c r="V1394">
        <f t="shared" si="176"/>
        <v>0.53302392002856125</v>
      </c>
      <c r="W1394">
        <f t="shared" si="177"/>
        <v>8.7163153555490314E-2</v>
      </c>
      <c r="X1394">
        <f t="shared" si="178"/>
        <v>-8.9126915878713353E-3</v>
      </c>
    </row>
    <row r="1395" spans="1:24" x14ac:dyDescent="0.2">
      <c r="A1395" t="s">
        <v>1403</v>
      </c>
      <c r="B1395">
        <v>744</v>
      </c>
      <c r="C1395">
        <v>1560</v>
      </c>
      <c r="D1395">
        <v>101</v>
      </c>
      <c r="E1395">
        <v>784</v>
      </c>
      <c r="F1395">
        <v>1438</v>
      </c>
      <c r="G1395">
        <v>166</v>
      </c>
      <c r="H1395">
        <v>789</v>
      </c>
      <c r="I1395">
        <v>1569</v>
      </c>
      <c r="J1395">
        <v>0</v>
      </c>
      <c r="K1395">
        <f t="shared" si="171"/>
        <v>0.30935550935550937</v>
      </c>
      <c r="L1395">
        <f t="shared" si="171"/>
        <v>0.64864864864864868</v>
      </c>
      <c r="M1395">
        <f t="shared" si="171"/>
        <v>4.1995841995841998E-2</v>
      </c>
      <c r="N1395">
        <f t="shared" si="172"/>
        <v>0.33929313929313931</v>
      </c>
      <c r="O1395">
        <f t="shared" si="173"/>
        <v>0.32830820770519265</v>
      </c>
      <c r="P1395">
        <f t="shared" si="173"/>
        <v>0.60217755443886101</v>
      </c>
      <c r="Q1395">
        <f t="shared" si="173"/>
        <v>6.9514237855946404E-2</v>
      </c>
      <c r="R1395">
        <f t="shared" si="174"/>
        <v>0.27386934673366836</v>
      </c>
      <c r="S1395">
        <f t="shared" si="175"/>
        <v>0.33460559796437661</v>
      </c>
      <c r="T1395">
        <f t="shared" si="175"/>
        <v>0.66539440203562339</v>
      </c>
      <c r="U1395">
        <f t="shared" si="175"/>
        <v>0</v>
      </c>
      <c r="V1395">
        <f t="shared" si="176"/>
        <v>0.33078880407124683</v>
      </c>
      <c r="W1395">
        <f t="shared" si="177"/>
        <v>6.542379255947095E-2</v>
      </c>
      <c r="X1395">
        <f t="shared" si="178"/>
        <v>8.5043352218924784E-3</v>
      </c>
    </row>
    <row r="1396" spans="1:24" x14ac:dyDescent="0.2">
      <c r="A1396" t="s">
        <v>1404</v>
      </c>
      <c r="B1396">
        <v>363.59399999999999</v>
      </c>
      <c r="C1396">
        <v>91.001999999999995</v>
      </c>
      <c r="D1396">
        <v>24.119999999999902</v>
      </c>
      <c r="E1396">
        <v>359.90199999999999</v>
      </c>
      <c r="F1396">
        <v>100.449</v>
      </c>
      <c r="G1396">
        <v>18.236999999999998</v>
      </c>
      <c r="H1396">
        <v>385.57900000000001</v>
      </c>
      <c r="I1396">
        <v>85.572999999999993</v>
      </c>
      <c r="J1396">
        <v>0</v>
      </c>
      <c r="K1396">
        <f t="shared" si="171"/>
        <v>0.75951921389717514</v>
      </c>
      <c r="L1396">
        <f t="shared" si="171"/>
        <v>0.19009600681823882</v>
      </c>
      <c r="M1396">
        <f t="shared" si="171"/>
        <v>5.0384779284586075E-2</v>
      </c>
      <c r="N1396">
        <f t="shared" si="172"/>
        <v>-0.56942320707893623</v>
      </c>
      <c r="O1396">
        <f t="shared" si="173"/>
        <v>0.75200799017108655</v>
      </c>
      <c r="P1396">
        <f t="shared" si="173"/>
        <v>0.20988616513577438</v>
      </c>
      <c r="Q1396">
        <f t="shared" si="173"/>
        <v>3.8105844693138977E-2</v>
      </c>
      <c r="R1396">
        <f t="shared" si="174"/>
        <v>-0.54212182503531214</v>
      </c>
      <c r="S1396">
        <f t="shared" si="175"/>
        <v>0.81837496179576874</v>
      </c>
      <c r="T1396">
        <f t="shared" si="175"/>
        <v>0.18162503820423131</v>
      </c>
      <c r="U1396">
        <f t="shared" si="175"/>
        <v>0</v>
      </c>
      <c r="V1396">
        <f t="shared" si="176"/>
        <v>-0.63674992359153737</v>
      </c>
      <c r="W1396">
        <f t="shared" si="177"/>
        <v>-2.7301382043624089E-2</v>
      </c>
      <c r="X1396">
        <f t="shared" si="178"/>
        <v>6.7326716512601137E-2</v>
      </c>
    </row>
    <row r="1397" spans="1:24" x14ac:dyDescent="0.2">
      <c r="A1397" t="s">
        <v>1405</v>
      </c>
      <c r="B1397">
        <v>249</v>
      </c>
      <c r="C1397">
        <v>908</v>
      </c>
      <c r="D1397">
        <v>40</v>
      </c>
      <c r="E1397">
        <v>275</v>
      </c>
      <c r="F1397">
        <v>842</v>
      </c>
      <c r="G1397">
        <v>79</v>
      </c>
      <c r="H1397">
        <v>256</v>
      </c>
      <c r="I1397">
        <v>921</v>
      </c>
      <c r="J1397">
        <v>0</v>
      </c>
      <c r="K1397">
        <f t="shared" si="171"/>
        <v>0.20802005012531327</v>
      </c>
      <c r="L1397">
        <f t="shared" si="171"/>
        <v>0.75856307435254799</v>
      </c>
      <c r="M1397">
        <f t="shared" si="171"/>
        <v>3.3416875522138678E-2</v>
      </c>
      <c r="N1397">
        <f t="shared" si="172"/>
        <v>0.55054302422723478</v>
      </c>
      <c r="O1397">
        <f t="shared" si="173"/>
        <v>0.22993311036789299</v>
      </c>
      <c r="P1397">
        <f t="shared" si="173"/>
        <v>0.70401337792642138</v>
      </c>
      <c r="Q1397">
        <f t="shared" si="173"/>
        <v>6.6053511705685616E-2</v>
      </c>
      <c r="R1397">
        <f t="shared" si="174"/>
        <v>0.47408026755852845</v>
      </c>
      <c r="S1397">
        <f t="shared" si="175"/>
        <v>0.21750212404418012</v>
      </c>
      <c r="T1397">
        <f t="shared" si="175"/>
        <v>0.78249787595581988</v>
      </c>
      <c r="U1397">
        <f t="shared" si="175"/>
        <v>0</v>
      </c>
      <c r="V1397">
        <f t="shared" si="176"/>
        <v>0.56499575191163975</v>
      </c>
      <c r="W1397">
        <f t="shared" si="177"/>
        <v>7.6462756668706333E-2</v>
      </c>
      <c r="X1397">
        <f t="shared" si="178"/>
        <v>-1.4452727684404976E-2</v>
      </c>
    </row>
    <row r="1398" spans="1:24" x14ac:dyDescent="0.2">
      <c r="A1398" t="s">
        <v>1406</v>
      </c>
      <c r="B1398">
        <v>462</v>
      </c>
      <c r="C1398">
        <v>1310</v>
      </c>
      <c r="D1398">
        <v>73</v>
      </c>
      <c r="E1398">
        <v>488</v>
      </c>
      <c r="F1398">
        <v>1216</v>
      </c>
      <c r="G1398">
        <v>141</v>
      </c>
      <c r="H1398">
        <v>461</v>
      </c>
      <c r="I1398">
        <v>1364</v>
      </c>
      <c r="J1398">
        <v>0</v>
      </c>
      <c r="K1398">
        <f t="shared" si="171"/>
        <v>0.25040650406504067</v>
      </c>
      <c r="L1398">
        <f t="shared" si="171"/>
        <v>0.71002710027100269</v>
      </c>
      <c r="M1398">
        <f t="shared" si="171"/>
        <v>3.9566395663956637E-2</v>
      </c>
      <c r="N1398">
        <f t="shared" si="172"/>
        <v>0.45962059620596207</v>
      </c>
      <c r="O1398">
        <f t="shared" si="173"/>
        <v>0.26449864498644987</v>
      </c>
      <c r="P1398">
        <f t="shared" si="173"/>
        <v>0.65907859078590791</v>
      </c>
      <c r="Q1398">
        <f t="shared" si="173"/>
        <v>7.642276422764227E-2</v>
      </c>
      <c r="R1398">
        <f t="shared" si="174"/>
        <v>0.39457994579945799</v>
      </c>
      <c r="S1398">
        <f t="shared" si="175"/>
        <v>0.25260273972602737</v>
      </c>
      <c r="T1398">
        <f t="shared" si="175"/>
        <v>0.74739726027397257</v>
      </c>
      <c r="U1398">
        <f t="shared" si="175"/>
        <v>0</v>
      </c>
      <c r="V1398">
        <f t="shared" si="176"/>
        <v>0.4947945205479452</v>
      </c>
      <c r="W1398">
        <f t="shared" si="177"/>
        <v>6.5040650406504086E-2</v>
      </c>
      <c r="X1398">
        <f t="shared" si="178"/>
        <v>-3.5173924341983132E-2</v>
      </c>
    </row>
    <row r="1399" spans="1:24" x14ac:dyDescent="0.2">
      <c r="A1399" t="s">
        <v>1407</v>
      </c>
      <c r="B1399">
        <v>895.65699999999902</v>
      </c>
      <c r="C1399">
        <v>139.125</v>
      </c>
      <c r="D1399">
        <v>50.093000000000004</v>
      </c>
      <c r="E1399">
        <v>869.90599999999995</v>
      </c>
      <c r="F1399">
        <v>171.10599999999999</v>
      </c>
      <c r="G1399">
        <v>39.5579999999999</v>
      </c>
      <c r="H1399">
        <v>901.25199999999995</v>
      </c>
      <c r="I1399">
        <v>155.62199999999899</v>
      </c>
      <c r="J1399">
        <v>0</v>
      </c>
      <c r="K1399">
        <f t="shared" si="171"/>
        <v>0.82558543611015067</v>
      </c>
      <c r="L1399">
        <f t="shared" si="171"/>
        <v>0.12824058071206371</v>
      </c>
      <c r="M1399">
        <f t="shared" si="171"/>
        <v>4.6173983177785503E-2</v>
      </c>
      <c r="N1399">
        <f t="shared" si="172"/>
        <v>-0.69734485539808699</v>
      </c>
      <c r="O1399">
        <f t="shared" si="173"/>
        <v>0.8050436343781523</v>
      </c>
      <c r="P1399">
        <f t="shared" si="173"/>
        <v>0.15834790897396744</v>
      </c>
      <c r="Q1399">
        <f t="shared" si="173"/>
        <v>3.6608456647880198E-2</v>
      </c>
      <c r="R1399">
        <f t="shared" si="174"/>
        <v>-0.64669572540418485</v>
      </c>
      <c r="S1399">
        <f t="shared" si="175"/>
        <v>0.85275255139212514</v>
      </c>
      <c r="T1399">
        <f t="shared" si="175"/>
        <v>0.14724744860787489</v>
      </c>
      <c r="U1399">
        <f t="shared" si="175"/>
        <v>0</v>
      </c>
      <c r="V1399">
        <f t="shared" si="176"/>
        <v>-0.70550510278425038</v>
      </c>
      <c r="W1399">
        <f t="shared" si="177"/>
        <v>-5.0649129993902142E-2</v>
      </c>
      <c r="X1399">
        <f t="shared" si="178"/>
        <v>8.1602473861633884E-3</v>
      </c>
    </row>
    <row r="1400" spans="1:24" x14ac:dyDescent="0.2">
      <c r="A1400" t="s">
        <v>1408</v>
      </c>
      <c r="B1400">
        <v>540</v>
      </c>
      <c r="C1400">
        <v>1042</v>
      </c>
      <c r="D1400">
        <v>91</v>
      </c>
      <c r="E1400">
        <v>575</v>
      </c>
      <c r="F1400">
        <v>969</v>
      </c>
      <c r="G1400">
        <v>105</v>
      </c>
      <c r="H1400">
        <v>539</v>
      </c>
      <c r="I1400">
        <v>1084</v>
      </c>
      <c r="J1400">
        <v>0</v>
      </c>
      <c r="K1400">
        <f t="shared" si="171"/>
        <v>0.32277346084877467</v>
      </c>
      <c r="L1400">
        <f t="shared" si="171"/>
        <v>0.62283323371189481</v>
      </c>
      <c r="M1400">
        <f t="shared" si="171"/>
        <v>5.4393305439330547E-2</v>
      </c>
      <c r="N1400">
        <f t="shared" si="172"/>
        <v>0.30005977286312013</v>
      </c>
      <c r="O1400">
        <f t="shared" si="173"/>
        <v>0.34869617950272891</v>
      </c>
      <c r="P1400">
        <f t="shared" si="173"/>
        <v>0.58762886597938147</v>
      </c>
      <c r="Q1400">
        <f t="shared" si="173"/>
        <v>6.3674954517889626E-2</v>
      </c>
      <c r="R1400">
        <f t="shared" si="174"/>
        <v>0.23893268647665253</v>
      </c>
      <c r="S1400">
        <f t="shared" si="175"/>
        <v>0.33210104744300678</v>
      </c>
      <c r="T1400">
        <f t="shared" si="175"/>
        <v>0.66789895255699328</v>
      </c>
      <c r="U1400">
        <f t="shared" si="175"/>
        <v>0</v>
      </c>
      <c r="V1400">
        <f t="shared" si="176"/>
        <v>0.33579790511398644</v>
      </c>
      <c r="W1400">
        <f t="shared" si="177"/>
        <v>6.1127086386467605E-2</v>
      </c>
      <c r="X1400">
        <f t="shared" si="178"/>
        <v>-3.5738132250866306E-2</v>
      </c>
    </row>
    <row r="1401" spans="1:24" x14ac:dyDescent="0.2">
      <c r="A1401" t="s">
        <v>1409</v>
      </c>
      <c r="B1401">
        <v>511.71699999999998</v>
      </c>
      <c r="C1401">
        <v>71.56</v>
      </c>
      <c r="D1401">
        <v>25.07</v>
      </c>
      <c r="E1401">
        <v>483.86200000000002</v>
      </c>
      <c r="F1401">
        <v>103.65300000000001</v>
      </c>
      <c r="G1401">
        <v>19.696000000000002</v>
      </c>
      <c r="H1401">
        <v>498.68199999999899</v>
      </c>
      <c r="I1401">
        <v>103.001</v>
      </c>
      <c r="J1401">
        <v>0</v>
      </c>
      <c r="K1401">
        <f t="shared" si="171"/>
        <v>0.84115973284983714</v>
      </c>
      <c r="L1401">
        <f t="shared" si="171"/>
        <v>0.11763023406049507</v>
      </c>
      <c r="M1401">
        <f t="shared" si="171"/>
        <v>4.1210033089667572E-2</v>
      </c>
      <c r="N1401">
        <f t="shared" si="172"/>
        <v>-0.72352949878934214</v>
      </c>
      <c r="O1401">
        <f t="shared" si="173"/>
        <v>0.79685974068322218</v>
      </c>
      <c r="P1401">
        <f t="shared" si="173"/>
        <v>0.17070342928570134</v>
      </c>
      <c r="Q1401">
        <f t="shared" si="173"/>
        <v>3.2436830031076516E-2</v>
      </c>
      <c r="R1401">
        <f t="shared" si="174"/>
        <v>-0.62615631139752082</v>
      </c>
      <c r="S1401">
        <f t="shared" si="175"/>
        <v>0.82881184942901798</v>
      </c>
      <c r="T1401">
        <f t="shared" si="175"/>
        <v>0.17118815057098202</v>
      </c>
      <c r="U1401">
        <f t="shared" si="175"/>
        <v>0</v>
      </c>
      <c r="V1401">
        <f t="shared" si="176"/>
        <v>-0.65762369885803607</v>
      </c>
      <c r="W1401">
        <f t="shared" si="177"/>
        <v>-9.7373187391821325E-2</v>
      </c>
      <c r="X1401">
        <f t="shared" si="178"/>
        <v>-6.5905799931306075E-2</v>
      </c>
    </row>
    <row r="1402" spans="1:24" x14ac:dyDescent="0.2">
      <c r="A1402" t="s">
        <v>1410</v>
      </c>
      <c r="B1402">
        <v>489</v>
      </c>
      <c r="C1402">
        <v>994</v>
      </c>
      <c r="D1402">
        <v>56</v>
      </c>
      <c r="E1402">
        <v>485</v>
      </c>
      <c r="F1402">
        <v>460</v>
      </c>
      <c r="G1402">
        <v>94</v>
      </c>
      <c r="H1402">
        <v>480</v>
      </c>
      <c r="I1402">
        <v>1041</v>
      </c>
      <c r="J1402">
        <v>0</v>
      </c>
      <c r="K1402">
        <f t="shared" si="171"/>
        <v>0.31773879142300193</v>
      </c>
      <c r="L1402">
        <f t="shared" si="171"/>
        <v>0.64587394411955812</v>
      </c>
      <c r="M1402">
        <f t="shared" si="171"/>
        <v>3.6387264457439894E-2</v>
      </c>
      <c r="N1402">
        <f t="shared" si="172"/>
        <v>0.32813515269655619</v>
      </c>
      <c r="O1402">
        <f t="shared" si="173"/>
        <v>0.46679499518768047</v>
      </c>
      <c r="P1402">
        <f t="shared" si="173"/>
        <v>0.44273339749759383</v>
      </c>
      <c r="Q1402">
        <f t="shared" si="173"/>
        <v>9.0471607314725699E-2</v>
      </c>
      <c r="R1402">
        <f t="shared" si="174"/>
        <v>-2.406159769008662E-2</v>
      </c>
      <c r="S1402">
        <f t="shared" si="175"/>
        <v>0.31558185404339251</v>
      </c>
      <c r="T1402">
        <f t="shared" si="175"/>
        <v>0.68441814595660755</v>
      </c>
      <c r="U1402">
        <f t="shared" si="175"/>
        <v>0</v>
      </c>
      <c r="V1402">
        <f t="shared" si="176"/>
        <v>0.36883629191321499</v>
      </c>
      <c r="W1402">
        <f t="shared" si="177"/>
        <v>0.35219675038664283</v>
      </c>
      <c r="X1402">
        <f t="shared" si="178"/>
        <v>-4.0701139216658799E-2</v>
      </c>
    </row>
    <row r="1403" spans="1:24" x14ac:dyDescent="0.2">
      <c r="A1403" t="s">
        <v>1411</v>
      </c>
      <c r="B1403">
        <v>798</v>
      </c>
      <c r="C1403">
        <v>2632</v>
      </c>
      <c r="D1403">
        <v>136</v>
      </c>
      <c r="E1403">
        <v>939</v>
      </c>
      <c r="F1403">
        <v>2335</v>
      </c>
      <c r="G1403">
        <v>226</v>
      </c>
      <c r="H1403">
        <v>830</v>
      </c>
      <c r="I1403">
        <v>2662</v>
      </c>
      <c r="J1403">
        <v>0</v>
      </c>
      <c r="K1403">
        <f t="shared" si="171"/>
        <v>0.2237801458216489</v>
      </c>
      <c r="L1403">
        <f t="shared" si="171"/>
        <v>0.73808188446438583</v>
      </c>
      <c r="M1403">
        <f t="shared" si="171"/>
        <v>3.8137969713965228E-2</v>
      </c>
      <c r="N1403">
        <f t="shared" si="172"/>
        <v>0.51430173864273698</v>
      </c>
      <c r="O1403">
        <f t="shared" si="173"/>
        <v>0.26828571428571429</v>
      </c>
      <c r="P1403">
        <f t="shared" si="173"/>
        <v>0.66714285714285715</v>
      </c>
      <c r="Q1403">
        <f t="shared" si="173"/>
        <v>6.4571428571428571E-2</v>
      </c>
      <c r="R1403">
        <f t="shared" si="174"/>
        <v>0.39885714285714285</v>
      </c>
      <c r="S1403">
        <f t="shared" si="175"/>
        <v>0.23768613974799541</v>
      </c>
      <c r="T1403">
        <f t="shared" si="175"/>
        <v>0.76231386025200454</v>
      </c>
      <c r="U1403">
        <f t="shared" si="175"/>
        <v>0</v>
      </c>
      <c r="V1403">
        <f t="shared" si="176"/>
        <v>0.52462772050400919</v>
      </c>
      <c r="W1403">
        <f t="shared" si="177"/>
        <v>0.11544459578559413</v>
      </c>
      <c r="X1403">
        <f t="shared" si="178"/>
        <v>-1.0325981861272204E-2</v>
      </c>
    </row>
    <row r="1404" spans="1:24" x14ac:dyDescent="0.2">
      <c r="A1404" t="s">
        <v>1412</v>
      </c>
      <c r="B1404">
        <v>1010.65699999999</v>
      </c>
      <c r="C1404">
        <v>196.125</v>
      </c>
      <c r="D1404">
        <v>59.093000000000004</v>
      </c>
      <c r="E1404">
        <v>993.90599999999995</v>
      </c>
      <c r="F1404">
        <v>217.10599999999999</v>
      </c>
      <c r="G1404">
        <v>48.5579999999999</v>
      </c>
      <c r="H1404">
        <v>1054.252</v>
      </c>
      <c r="I1404">
        <v>194.62199999999899</v>
      </c>
      <c r="J1404">
        <v>0</v>
      </c>
      <c r="K1404">
        <f t="shared" si="171"/>
        <v>0.79838609657351467</v>
      </c>
      <c r="L1404">
        <f t="shared" si="171"/>
        <v>0.15493235904019079</v>
      </c>
      <c r="M1404">
        <f t="shared" si="171"/>
        <v>4.6681544386294425E-2</v>
      </c>
      <c r="N1404">
        <f t="shared" si="172"/>
        <v>-0.6434537375333238</v>
      </c>
      <c r="O1404">
        <f t="shared" si="173"/>
        <v>0.78908357614106406</v>
      </c>
      <c r="P1404">
        <f t="shared" si="173"/>
        <v>0.17236517224132045</v>
      </c>
      <c r="Q1404">
        <f t="shared" si="173"/>
        <v>3.855125161761546E-2</v>
      </c>
      <c r="R1404">
        <f t="shared" si="174"/>
        <v>-0.61671840389974353</v>
      </c>
      <c r="S1404">
        <f t="shared" si="175"/>
        <v>0.84416202114865146</v>
      </c>
      <c r="T1404">
        <f t="shared" si="175"/>
        <v>0.15583797885134862</v>
      </c>
      <c r="U1404">
        <f t="shared" si="175"/>
        <v>0</v>
      </c>
      <c r="V1404">
        <f t="shared" si="176"/>
        <v>-0.68832404229730282</v>
      </c>
      <c r="W1404">
        <f t="shared" si="177"/>
        <v>-2.6735333633580272E-2</v>
      </c>
      <c r="X1404">
        <f t="shared" si="178"/>
        <v>4.4870304763979019E-2</v>
      </c>
    </row>
    <row r="1405" spans="1:24" x14ac:dyDescent="0.2">
      <c r="A1405" t="s">
        <v>1413</v>
      </c>
      <c r="B1405">
        <v>443</v>
      </c>
      <c r="C1405">
        <v>905</v>
      </c>
      <c r="D1405">
        <v>44</v>
      </c>
      <c r="E1405">
        <v>538</v>
      </c>
      <c r="F1405">
        <v>712</v>
      </c>
      <c r="G1405">
        <v>97</v>
      </c>
      <c r="H1405">
        <v>495</v>
      </c>
      <c r="I1405">
        <v>843</v>
      </c>
      <c r="J1405">
        <v>0</v>
      </c>
      <c r="K1405">
        <f t="shared" si="171"/>
        <v>0.3182471264367816</v>
      </c>
      <c r="L1405">
        <f t="shared" si="171"/>
        <v>0.65014367816091956</v>
      </c>
      <c r="M1405">
        <f t="shared" si="171"/>
        <v>3.1609195402298854E-2</v>
      </c>
      <c r="N1405">
        <f t="shared" si="172"/>
        <v>0.33189655172413796</v>
      </c>
      <c r="O1405">
        <f t="shared" si="173"/>
        <v>0.39940608760207869</v>
      </c>
      <c r="P1405">
        <f t="shared" si="173"/>
        <v>0.52858203414996285</v>
      </c>
      <c r="Q1405">
        <f t="shared" si="173"/>
        <v>7.2011878247958433E-2</v>
      </c>
      <c r="R1405">
        <f t="shared" si="174"/>
        <v>0.1291759465478842</v>
      </c>
      <c r="S1405">
        <f t="shared" si="175"/>
        <v>0.36995515695067266</v>
      </c>
      <c r="T1405">
        <f t="shared" si="175"/>
        <v>0.6300448430493274</v>
      </c>
      <c r="U1405">
        <f t="shared" si="175"/>
        <v>0</v>
      </c>
      <c r="V1405">
        <f t="shared" si="176"/>
        <v>0.26008968609865468</v>
      </c>
      <c r="W1405">
        <f t="shared" si="177"/>
        <v>0.20272060517625376</v>
      </c>
      <c r="X1405">
        <f t="shared" si="178"/>
        <v>7.1806865625483274E-2</v>
      </c>
    </row>
    <row r="1406" spans="1:24" x14ac:dyDescent="0.2">
      <c r="A1406" t="s">
        <v>1414</v>
      </c>
      <c r="B1406">
        <v>359.90499999999997</v>
      </c>
      <c r="C1406">
        <v>722.35199999999998</v>
      </c>
      <c r="D1406">
        <v>49.200999999999901</v>
      </c>
      <c r="E1406">
        <v>427.69499999999999</v>
      </c>
      <c r="F1406">
        <v>555.38199999999995</v>
      </c>
      <c r="G1406">
        <v>105.881</v>
      </c>
      <c r="H1406">
        <v>387.48399999999998</v>
      </c>
      <c r="I1406">
        <v>701.35500000000002</v>
      </c>
      <c r="J1406">
        <v>0</v>
      </c>
      <c r="K1406">
        <f t="shared" si="171"/>
        <v>0.31808957999324766</v>
      </c>
      <c r="L1406">
        <f t="shared" si="171"/>
        <v>0.6384258187223919</v>
      </c>
      <c r="M1406">
        <f t="shared" si="171"/>
        <v>4.348460128436045E-2</v>
      </c>
      <c r="N1406">
        <f t="shared" si="172"/>
        <v>0.32033623872914418</v>
      </c>
      <c r="O1406">
        <f t="shared" si="173"/>
        <v>0.39275619445378057</v>
      </c>
      <c r="P1406">
        <f t="shared" si="173"/>
        <v>0.51001232370761762</v>
      </c>
      <c r="Q1406">
        <f t="shared" si="173"/>
        <v>9.7231481838601669E-2</v>
      </c>
      <c r="R1406">
        <f t="shared" si="174"/>
        <v>0.1172561292538371</v>
      </c>
      <c r="S1406">
        <f t="shared" si="175"/>
        <v>0.3558689576695912</v>
      </c>
      <c r="T1406">
        <f t="shared" si="175"/>
        <v>0.64413104233040885</v>
      </c>
      <c r="U1406">
        <f t="shared" si="175"/>
        <v>0</v>
      </c>
      <c r="V1406">
        <f t="shared" si="176"/>
        <v>0.28826208466081765</v>
      </c>
      <c r="W1406">
        <f t="shared" si="177"/>
        <v>0.20308010947530708</v>
      </c>
      <c r="X1406">
        <f t="shared" si="178"/>
        <v>3.2074154068326532E-2</v>
      </c>
    </row>
    <row r="1407" spans="1:24" x14ac:dyDescent="0.2">
      <c r="A1407" t="s">
        <v>1415</v>
      </c>
      <c r="B1407">
        <v>545.90499999999997</v>
      </c>
      <c r="C1407">
        <v>965.35199999999998</v>
      </c>
      <c r="D1407">
        <v>63.200999999999901</v>
      </c>
      <c r="E1407">
        <v>637.69499999999903</v>
      </c>
      <c r="F1407">
        <v>749.38199999999995</v>
      </c>
      <c r="G1407">
        <v>136.881</v>
      </c>
      <c r="H1407">
        <v>579.48399999999901</v>
      </c>
      <c r="I1407">
        <v>949.35500000000002</v>
      </c>
      <c r="J1407">
        <v>0</v>
      </c>
      <c r="K1407">
        <f t="shared" si="171"/>
        <v>0.3467256668644067</v>
      </c>
      <c r="L1407">
        <f t="shared" si="171"/>
        <v>0.61313290033776702</v>
      </c>
      <c r="M1407">
        <f t="shared" si="171"/>
        <v>4.014143279782624E-2</v>
      </c>
      <c r="N1407">
        <f t="shared" si="172"/>
        <v>0.26640723347336037</v>
      </c>
      <c r="O1407">
        <f t="shared" si="173"/>
        <v>0.41844657136220254</v>
      </c>
      <c r="P1407">
        <f t="shared" si="173"/>
        <v>0.49173402416602063</v>
      </c>
      <c r="Q1407">
        <f t="shared" si="173"/>
        <v>8.9819404471776845E-2</v>
      </c>
      <c r="R1407">
        <f t="shared" si="174"/>
        <v>7.3287452803818084E-2</v>
      </c>
      <c r="S1407">
        <f t="shared" si="175"/>
        <v>0.37903533334772294</v>
      </c>
      <c r="T1407">
        <f t="shared" si="175"/>
        <v>0.62096466665227712</v>
      </c>
      <c r="U1407">
        <f t="shared" si="175"/>
        <v>0</v>
      </c>
      <c r="V1407">
        <f t="shared" si="176"/>
        <v>0.24192933330455413</v>
      </c>
      <c r="W1407">
        <f t="shared" si="177"/>
        <v>0.19311978066954227</v>
      </c>
      <c r="X1407">
        <f t="shared" si="178"/>
        <v>2.4477900168806244E-2</v>
      </c>
    </row>
    <row r="1408" spans="1:24" x14ac:dyDescent="0.2">
      <c r="A1408" t="s">
        <v>1416</v>
      </c>
      <c r="B1408">
        <v>651.16700000000003</v>
      </c>
      <c r="C1408">
        <v>1444.46</v>
      </c>
      <c r="D1408">
        <v>64.338999999999999</v>
      </c>
      <c r="E1408">
        <v>774.820999999999</v>
      </c>
      <c r="F1408">
        <v>1114.79</v>
      </c>
      <c r="G1408">
        <v>188.23500000000001</v>
      </c>
      <c r="H1408">
        <v>706.25599999999997</v>
      </c>
      <c r="I1408">
        <v>1374.59</v>
      </c>
      <c r="J1408">
        <v>0</v>
      </c>
      <c r="K1408">
        <f t="shared" si="171"/>
        <v>0.30147094907975408</v>
      </c>
      <c r="L1408">
        <f t="shared" si="171"/>
        <v>0.66874200797605154</v>
      </c>
      <c r="M1408">
        <f t="shared" si="171"/>
        <v>2.9787042944194493E-2</v>
      </c>
      <c r="N1408">
        <f t="shared" si="172"/>
        <v>0.36727105889629746</v>
      </c>
      <c r="O1408">
        <f t="shared" si="173"/>
        <v>0.37289625891427919</v>
      </c>
      <c r="P1408">
        <f t="shared" si="173"/>
        <v>0.53651233055770275</v>
      </c>
      <c r="Q1408">
        <f t="shared" si="173"/>
        <v>9.0591410528018002E-2</v>
      </c>
      <c r="R1408">
        <f t="shared" si="174"/>
        <v>0.16361607164342357</v>
      </c>
      <c r="S1408">
        <f t="shared" si="175"/>
        <v>0.33940810612606603</v>
      </c>
      <c r="T1408">
        <f t="shared" si="175"/>
        <v>0.66059189387393391</v>
      </c>
      <c r="U1408">
        <f t="shared" si="175"/>
        <v>0</v>
      </c>
      <c r="V1408">
        <f t="shared" si="176"/>
        <v>0.32118378774786793</v>
      </c>
      <c r="W1408">
        <f t="shared" si="177"/>
        <v>0.2036549872528739</v>
      </c>
      <c r="X1408">
        <f t="shared" si="178"/>
        <v>4.6087271148429532E-2</v>
      </c>
    </row>
    <row r="1409" spans="1:24" x14ac:dyDescent="0.2">
      <c r="A1409" t="s">
        <v>1417</v>
      </c>
      <c r="B1409">
        <v>320.19399999999899</v>
      </c>
      <c r="C1409">
        <v>712.58899999999903</v>
      </c>
      <c r="D1409">
        <v>41.466999999999999</v>
      </c>
      <c r="E1409">
        <v>404.90699999999998</v>
      </c>
      <c r="F1409">
        <v>536.63900000000001</v>
      </c>
      <c r="G1409">
        <v>93.522000000000006</v>
      </c>
      <c r="H1409">
        <v>358.82</v>
      </c>
      <c r="I1409">
        <v>678.29</v>
      </c>
      <c r="J1409">
        <v>0</v>
      </c>
      <c r="K1409">
        <f t="shared" si="171"/>
        <v>0.29806283453572219</v>
      </c>
      <c r="L1409">
        <f t="shared" si="171"/>
        <v>0.66333628112636744</v>
      </c>
      <c r="M1409">
        <f t="shared" si="171"/>
        <v>3.8600884337910236E-2</v>
      </c>
      <c r="N1409">
        <f t="shared" si="172"/>
        <v>0.36527344659064531</v>
      </c>
      <c r="O1409">
        <f t="shared" si="173"/>
        <v>0.39118879146104407</v>
      </c>
      <c r="P1409">
        <f t="shared" si="173"/>
        <v>0.51845772451665018</v>
      </c>
      <c r="Q1409">
        <f t="shared" si="173"/>
        <v>9.0353484022305794E-2</v>
      </c>
      <c r="R1409">
        <f t="shared" si="174"/>
        <v>0.12726893305560605</v>
      </c>
      <c r="S1409">
        <f t="shared" si="175"/>
        <v>0.34598065778943415</v>
      </c>
      <c r="T1409">
        <f t="shared" si="175"/>
        <v>0.6540193422105659</v>
      </c>
      <c r="U1409">
        <f t="shared" si="175"/>
        <v>0</v>
      </c>
      <c r="V1409">
        <f t="shared" si="176"/>
        <v>0.3080386844211318</v>
      </c>
      <c r="W1409">
        <f t="shared" si="177"/>
        <v>0.23800451353503926</v>
      </c>
      <c r="X1409">
        <f t="shared" si="178"/>
        <v>5.7234762169513509E-2</v>
      </c>
    </row>
    <row r="1410" spans="1:24" x14ac:dyDescent="0.2">
      <c r="A1410" t="s">
        <v>1418</v>
      </c>
      <c r="B1410">
        <v>292.85500000000002</v>
      </c>
      <c r="C1410">
        <v>650.00799999999902</v>
      </c>
      <c r="D1410">
        <v>37.766999999999904</v>
      </c>
      <c r="E1410">
        <v>369.19200000000001</v>
      </c>
      <c r="F1410">
        <v>488.46699999999998</v>
      </c>
      <c r="G1410">
        <v>84.641000000000005</v>
      </c>
      <c r="H1410">
        <v>329.84199999999998</v>
      </c>
      <c r="I1410">
        <v>611.5</v>
      </c>
      <c r="J1410">
        <v>0</v>
      </c>
      <c r="K1410">
        <f t="shared" si="171"/>
        <v>0.29863965002090526</v>
      </c>
      <c r="L1410">
        <f t="shared" si="171"/>
        <v>0.66284735323210553</v>
      </c>
      <c r="M1410">
        <f t="shared" si="171"/>
        <v>3.8512996746989124E-2</v>
      </c>
      <c r="N1410">
        <f t="shared" si="172"/>
        <v>0.36420770321120033</v>
      </c>
      <c r="O1410">
        <f t="shared" si="173"/>
        <v>0.39179879019420571</v>
      </c>
      <c r="P1410">
        <f t="shared" si="173"/>
        <v>0.51837737450917964</v>
      </c>
      <c r="Q1410">
        <f t="shared" si="173"/>
        <v>8.9823835296614682E-2</v>
      </c>
      <c r="R1410">
        <f t="shared" si="174"/>
        <v>0.12657858431497399</v>
      </c>
      <c r="S1410">
        <f t="shared" si="175"/>
        <v>0.3503954991915797</v>
      </c>
      <c r="T1410">
        <f t="shared" si="175"/>
        <v>0.64960450080842036</v>
      </c>
      <c r="U1410">
        <f t="shared" si="175"/>
        <v>0</v>
      </c>
      <c r="V1410">
        <f t="shared" si="176"/>
        <v>0.29920900161684066</v>
      </c>
      <c r="W1410">
        <f t="shared" si="177"/>
        <v>0.23762911889622634</v>
      </c>
      <c r="X1410">
        <f t="shared" si="178"/>
        <v>6.4998701594359665E-2</v>
      </c>
    </row>
    <row r="1411" spans="1:24" x14ac:dyDescent="0.2">
      <c r="A1411" t="s">
        <v>1419</v>
      </c>
      <c r="B1411">
        <v>250.92500000000001</v>
      </c>
      <c r="C1411">
        <v>576.82299999999998</v>
      </c>
      <c r="D1411">
        <v>36.215000000000003</v>
      </c>
      <c r="E1411">
        <v>312.346</v>
      </c>
      <c r="F1411">
        <v>445.803</v>
      </c>
      <c r="G1411">
        <v>79.652000000000001</v>
      </c>
      <c r="H1411">
        <v>293.98</v>
      </c>
      <c r="I1411">
        <v>544.52099999999996</v>
      </c>
      <c r="J1411">
        <v>0</v>
      </c>
      <c r="K1411">
        <f t="shared" ref="K1411:M1474" si="179">B1411/(SUM($B1411:$D1411))</f>
        <v>0.2904348913090028</v>
      </c>
      <c r="L1411">
        <f t="shared" si="179"/>
        <v>0.66764780436199223</v>
      </c>
      <c r="M1411">
        <f t="shared" si="179"/>
        <v>4.1917304329004833E-2</v>
      </c>
      <c r="N1411">
        <f t="shared" ref="N1411:N1474" si="180">(C1411-B1411)/SUM(B1411:D1411)</f>
        <v>0.37721291305298948</v>
      </c>
      <c r="O1411">
        <f t="shared" ref="O1411:Q1474" si="181">E1411/SUM($E1411:$G1411)</f>
        <v>0.3728164564138739</v>
      </c>
      <c r="P1411">
        <f t="shared" si="181"/>
        <v>0.53211084732531944</v>
      </c>
      <c r="Q1411">
        <f t="shared" si="181"/>
        <v>9.5072696260806555E-2</v>
      </c>
      <c r="R1411">
        <f t="shared" ref="R1411:R1474" si="182">(F1411-E1411)/SUM(E1411:G1411)</f>
        <v>0.15929439091144554</v>
      </c>
      <c r="S1411">
        <f t="shared" ref="S1411:U1474" si="183">H1411/SUM($H1411:$J1411)</f>
        <v>0.35060184782129067</v>
      </c>
      <c r="T1411">
        <f t="shared" si="183"/>
        <v>0.64939815217870933</v>
      </c>
      <c r="U1411">
        <f t="shared" si="183"/>
        <v>0</v>
      </c>
      <c r="V1411">
        <f t="shared" ref="V1411:V1474" si="184">(I1411-H1411)/SUM(H1411:J1411)</f>
        <v>0.29879630435741872</v>
      </c>
      <c r="W1411">
        <f t="shared" ref="W1411:W1474" si="185">N1411-R1411</f>
        <v>0.21791852214154395</v>
      </c>
      <c r="X1411">
        <f t="shared" ref="X1411:X1474" si="186">N1411-V1411</f>
        <v>7.8416608695570766E-2</v>
      </c>
    </row>
    <row r="1412" spans="1:24" x14ac:dyDescent="0.2">
      <c r="A1412" t="s">
        <v>1420</v>
      </c>
      <c r="B1412">
        <v>116.22</v>
      </c>
      <c r="C1412">
        <v>309.00400000000002</v>
      </c>
      <c r="D1412">
        <v>20.300999999999998</v>
      </c>
      <c r="E1412">
        <v>150.84299999999999</v>
      </c>
      <c r="F1412">
        <v>230.67500000000001</v>
      </c>
      <c r="G1412">
        <v>48.954000000000001</v>
      </c>
      <c r="H1412">
        <v>139.50800000000001</v>
      </c>
      <c r="I1412">
        <v>296.40800000000002</v>
      </c>
      <c r="J1412">
        <v>0</v>
      </c>
      <c r="K1412">
        <f t="shared" si="179"/>
        <v>0.26086078222321979</v>
      </c>
      <c r="L1412">
        <f t="shared" si="179"/>
        <v>0.69357275124852702</v>
      </c>
      <c r="M1412">
        <f t="shared" si="179"/>
        <v>4.5566466528253177E-2</v>
      </c>
      <c r="N1412">
        <f t="shared" si="180"/>
        <v>0.43271196902530723</v>
      </c>
      <c r="O1412">
        <f t="shared" si="181"/>
        <v>0.35041303499414589</v>
      </c>
      <c r="P1412">
        <f t="shared" si="181"/>
        <v>0.53586528275938972</v>
      </c>
      <c r="Q1412">
        <f t="shared" si="181"/>
        <v>0.11372168224646434</v>
      </c>
      <c r="R1412">
        <f t="shared" si="182"/>
        <v>0.18545224776524377</v>
      </c>
      <c r="S1412">
        <f t="shared" si="183"/>
        <v>0.32003413501683808</v>
      </c>
      <c r="T1412">
        <f t="shared" si="183"/>
        <v>0.67996586498316181</v>
      </c>
      <c r="U1412">
        <f t="shared" si="183"/>
        <v>0</v>
      </c>
      <c r="V1412">
        <f t="shared" si="184"/>
        <v>0.35993172996632378</v>
      </c>
      <c r="W1412">
        <f t="shared" si="185"/>
        <v>0.24725972126006346</v>
      </c>
      <c r="X1412">
        <f t="shared" si="186"/>
        <v>7.2780239058983454E-2</v>
      </c>
    </row>
    <row r="1413" spans="1:24" x14ac:dyDescent="0.2">
      <c r="A1413" t="s">
        <v>1421</v>
      </c>
      <c r="B1413">
        <v>271.01</v>
      </c>
      <c r="C1413">
        <v>600.32899999999995</v>
      </c>
      <c r="D1413">
        <v>39.008000000000003</v>
      </c>
      <c r="E1413">
        <v>328.06700000000001</v>
      </c>
      <c r="F1413">
        <v>462.601</v>
      </c>
      <c r="G1413">
        <v>93.343999999999994</v>
      </c>
      <c r="H1413">
        <v>315.66399999999999</v>
      </c>
      <c r="I1413">
        <v>565.42100000000005</v>
      </c>
      <c r="J1413">
        <v>0</v>
      </c>
      <c r="K1413">
        <f t="shared" si="179"/>
        <v>0.29769966836821565</v>
      </c>
      <c r="L1413">
        <f t="shared" si="179"/>
        <v>0.65945073691680201</v>
      </c>
      <c r="M1413">
        <f t="shared" si="179"/>
        <v>4.2849594714982314E-2</v>
      </c>
      <c r="N1413">
        <f t="shared" si="180"/>
        <v>0.36175106854858641</v>
      </c>
      <c r="O1413">
        <f t="shared" si="181"/>
        <v>0.37111147812473139</v>
      </c>
      <c r="P1413">
        <f t="shared" si="181"/>
        <v>0.5232971950607006</v>
      </c>
      <c r="Q1413">
        <f t="shared" si="181"/>
        <v>0.10559132681456813</v>
      </c>
      <c r="R1413">
        <f t="shared" si="182"/>
        <v>0.15218571693596919</v>
      </c>
      <c r="S1413">
        <f t="shared" si="183"/>
        <v>0.35826736353473271</v>
      </c>
      <c r="T1413">
        <f t="shared" si="183"/>
        <v>0.64173263646526724</v>
      </c>
      <c r="U1413">
        <f t="shared" si="183"/>
        <v>0</v>
      </c>
      <c r="V1413">
        <f t="shared" si="184"/>
        <v>0.28346527293053458</v>
      </c>
      <c r="W1413">
        <f t="shared" si="185"/>
        <v>0.20956535161261722</v>
      </c>
      <c r="X1413">
        <f t="shared" si="186"/>
        <v>7.8285795618051823E-2</v>
      </c>
    </row>
    <row r="1414" spans="1:24" x14ac:dyDescent="0.2">
      <c r="A1414" t="s">
        <v>1422</v>
      </c>
      <c r="B1414">
        <v>239</v>
      </c>
      <c r="C1414">
        <v>1090</v>
      </c>
      <c r="D1414">
        <v>44</v>
      </c>
      <c r="E1414">
        <v>306</v>
      </c>
      <c r="F1414">
        <v>937</v>
      </c>
      <c r="G1414">
        <v>101</v>
      </c>
      <c r="H1414">
        <v>308</v>
      </c>
      <c r="I1414">
        <v>1030</v>
      </c>
      <c r="J1414">
        <v>0</v>
      </c>
      <c r="K1414">
        <f t="shared" si="179"/>
        <v>0.17407137654770574</v>
      </c>
      <c r="L1414">
        <f t="shared" si="179"/>
        <v>0.79388201019664972</v>
      </c>
      <c r="M1414">
        <f t="shared" si="179"/>
        <v>3.2046613255644577E-2</v>
      </c>
      <c r="N1414">
        <f t="shared" si="180"/>
        <v>0.61981063364894395</v>
      </c>
      <c r="O1414">
        <f t="shared" si="181"/>
        <v>0.22767857142857142</v>
      </c>
      <c r="P1414">
        <f t="shared" si="181"/>
        <v>0.69717261904761907</v>
      </c>
      <c r="Q1414">
        <f t="shared" si="181"/>
        <v>7.5148809523809521E-2</v>
      </c>
      <c r="R1414">
        <f t="shared" si="182"/>
        <v>0.46949404761904762</v>
      </c>
      <c r="S1414">
        <f t="shared" si="183"/>
        <v>0.23019431988041852</v>
      </c>
      <c r="T1414">
        <f t="shared" si="183"/>
        <v>0.7698056801195815</v>
      </c>
      <c r="U1414">
        <f t="shared" si="183"/>
        <v>0</v>
      </c>
      <c r="V1414">
        <f t="shared" si="184"/>
        <v>0.5396113602391629</v>
      </c>
      <c r="W1414">
        <f t="shared" si="185"/>
        <v>0.15031658602989634</v>
      </c>
      <c r="X1414">
        <f t="shared" si="186"/>
        <v>8.0199273409781058E-2</v>
      </c>
    </row>
    <row r="1415" spans="1:24" x14ac:dyDescent="0.2">
      <c r="A1415" t="s">
        <v>1423</v>
      </c>
      <c r="B1415">
        <v>621</v>
      </c>
      <c r="C1415">
        <v>2254</v>
      </c>
      <c r="D1415">
        <v>109</v>
      </c>
      <c r="E1415">
        <v>718</v>
      </c>
      <c r="F1415">
        <v>2029</v>
      </c>
      <c r="G1415">
        <v>200</v>
      </c>
      <c r="H1415">
        <v>679</v>
      </c>
      <c r="I1415">
        <v>2246</v>
      </c>
      <c r="J1415">
        <v>0</v>
      </c>
      <c r="K1415">
        <f t="shared" si="179"/>
        <v>0.20810991957104558</v>
      </c>
      <c r="L1415">
        <f t="shared" si="179"/>
        <v>0.75536193029490617</v>
      </c>
      <c r="M1415">
        <f t="shared" si="179"/>
        <v>3.6528150134048254E-2</v>
      </c>
      <c r="N1415">
        <f t="shared" si="180"/>
        <v>0.54725201072386054</v>
      </c>
      <c r="O1415">
        <f t="shared" si="181"/>
        <v>0.24363759755683745</v>
      </c>
      <c r="P1415">
        <f t="shared" si="181"/>
        <v>0.68849677638276208</v>
      </c>
      <c r="Q1415">
        <f t="shared" si="181"/>
        <v>6.7865626060400405E-2</v>
      </c>
      <c r="R1415">
        <f t="shared" si="182"/>
        <v>0.44485917882592468</v>
      </c>
      <c r="S1415">
        <f t="shared" si="183"/>
        <v>0.23213675213675214</v>
      </c>
      <c r="T1415">
        <f t="shared" si="183"/>
        <v>0.76786324786324789</v>
      </c>
      <c r="U1415">
        <f t="shared" si="183"/>
        <v>0</v>
      </c>
      <c r="V1415">
        <f t="shared" si="184"/>
        <v>0.53572649572649578</v>
      </c>
      <c r="W1415">
        <f t="shared" si="185"/>
        <v>0.10239283189793585</v>
      </c>
      <c r="X1415">
        <f t="shared" si="186"/>
        <v>1.1525514997364761E-2</v>
      </c>
    </row>
    <row r="1416" spans="1:24" x14ac:dyDescent="0.2">
      <c r="A1416" t="s">
        <v>1424</v>
      </c>
      <c r="B1416">
        <v>325.75900000000001</v>
      </c>
      <c r="C1416">
        <v>472.95399999999898</v>
      </c>
      <c r="D1416">
        <v>39.832000000000001</v>
      </c>
      <c r="E1416">
        <v>341.16300000000001</v>
      </c>
      <c r="F1416">
        <v>429.83100000000002</v>
      </c>
      <c r="G1416">
        <v>64.420999999999907</v>
      </c>
      <c r="H1416">
        <v>338.52699999999999</v>
      </c>
      <c r="I1416">
        <v>488.17700000000002</v>
      </c>
      <c r="J1416">
        <v>0</v>
      </c>
      <c r="K1416">
        <f t="shared" si="179"/>
        <v>0.38848123833545056</v>
      </c>
      <c r="L1416">
        <f t="shared" si="179"/>
        <v>0.56401743496174861</v>
      </c>
      <c r="M1416">
        <f t="shared" si="179"/>
        <v>4.7501326702800738E-2</v>
      </c>
      <c r="N1416">
        <f t="shared" si="180"/>
        <v>0.1755361966262981</v>
      </c>
      <c r="O1416">
        <f t="shared" si="181"/>
        <v>0.40837547805581659</v>
      </c>
      <c r="P1416">
        <f t="shared" si="181"/>
        <v>0.51451194915102083</v>
      </c>
      <c r="Q1416">
        <f t="shared" si="181"/>
        <v>7.7112572793162568E-2</v>
      </c>
      <c r="R1416">
        <f t="shared" si="182"/>
        <v>0.10613647109520419</v>
      </c>
      <c r="S1416">
        <f t="shared" si="183"/>
        <v>0.40948997464630632</v>
      </c>
      <c r="T1416">
        <f t="shared" si="183"/>
        <v>0.59051002535369379</v>
      </c>
      <c r="U1416">
        <f t="shared" si="183"/>
        <v>0</v>
      </c>
      <c r="V1416">
        <f t="shared" si="184"/>
        <v>0.18102005070738747</v>
      </c>
      <c r="W1416">
        <f t="shared" si="185"/>
        <v>6.9399725531093914E-2</v>
      </c>
      <c r="X1416">
        <f t="shared" si="186"/>
        <v>-5.4838540810893677E-3</v>
      </c>
    </row>
    <row r="1417" spans="1:24" x14ac:dyDescent="0.2">
      <c r="A1417" t="s">
        <v>1425</v>
      </c>
      <c r="B1417">
        <v>174.25700000000001</v>
      </c>
      <c r="C1417">
        <v>276.98599999999999</v>
      </c>
      <c r="D1417">
        <v>25.786000000000001</v>
      </c>
      <c r="E1417">
        <v>189.85300000000001</v>
      </c>
      <c r="F1417">
        <v>249.96899999999999</v>
      </c>
      <c r="G1417">
        <v>37.358999999999902</v>
      </c>
      <c r="H1417">
        <v>185.18099999999899</v>
      </c>
      <c r="I1417">
        <v>287.74900000000002</v>
      </c>
      <c r="J1417">
        <v>0</v>
      </c>
      <c r="K1417">
        <f t="shared" si="179"/>
        <v>0.36529644948210699</v>
      </c>
      <c r="L1417">
        <f t="shared" si="179"/>
        <v>0.58064813669609183</v>
      </c>
      <c r="M1417">
        <f t="shared" si="179"/>
        <v>5.4055413821801193E-2</v>
      </c>
      <c r="N1417">
        <f t="shared" si="180"/>
        <v>0.21535168721398487</v>
      </c>
      <c r="O1417">
        <f t="shared" si="181"/>
        <v>0.39786370370991309</v>
      </c>
      <c r="P1417">
        <f t="shared" si="181"/>
        <v>0.52384524949652234</v>
      </c>
      <c r="Q1417">
        <f t="shared" si="181"/>
        <v>7.8291046793564509E-2</v>
      </c>
      <c r="R1417">
        <f t="shared" si="182"/>
        <v>0.12598154578660925</v>
      </c>
      <c r="S1417">
        <f t="shared" si="183"/>
        <v>0.39156111898166612</v>
      </c>
      <c r="T1417">
        <f t="shared" si="183"/>
        <v>0.60843888101833377</v>
      </c>
      <c r="U1417">
        <f t="shared" si="183"/>
        <v>0</v>
      </c>
      <c r="V1417">
        <f t="shared" si="184"/>
        <v>0.21687776203666767</v>
      </c>
      <c r="W1417">
        <f t="shared" si="185"/>
        <v>8.9370141427375621E-2</v>
      </c>
      <c r="X1417">
        <f t="shared" si="186"/>
        <v>-1.5260748226827991E-3</v>
      </c>
    </row>
    <row r="1418" spans="1:24" x14ac:dyDescent="0.2">
      <c r="A1418" t="s">
        <v>1426</v>
      </c>
      <c r="B1418">
        <v>436.36500000000001</v>
      </c>
      <c r="C1418">
        <v>713.11800000000005</v>
      </c>
      <c r="D1418">
        <v>64.114000000000004</v>
      </c>
      <c r="E1418">
        <v>463.47899999999998</v>
      </c>
      <c r="F1418">
        <v>642.97900000000004</v>
      </c>
      <c r="G1418">
        <v>92.917000000000002</v>
      </c>
      <c r="H1418">
        <v>457.53899999999999</v>
      </c>
      <c r="I1418">
        <v>730.68299999999999</v>
      </c>
      <c r="J1418">
        <v>0</v>
      </c>
      <c r="K1418">
        <f t="shared" si="179"/>
        <v>0.35956334763517045</v>
      </c>
      <c r="L1418">
        <f t="shared" si="179"/>
        <v>0.58760692388000291</v>
      </c>
      <c r="M1418">
        <f t="shared" si="179"/>
        <v>5.2829728484826505E-2</v>
      </c>
      <c r="N1418">
        <f t="shared" si="180"/>
        <v>0.22804357624483251</v>
      </c>
      <c r="O1418">
        <f t="shared" si="181"/>
        <v>0.38643376758728504</v>
      </c>
      <c r="P1418">
        <f t="shared" si="181"/>
        <v>0.53609504950495057</v>
      </c>
      <c r="Q1418">
        <f t="shared" si="181"/>
        <v>7.747118290776446E-2</v>
      </c>
      <c r="R1418">
        <f t="shared" si="182"/>
        <v>0.14966128191766551</v>
      </c>
      <c r="S1418">
        <f t="shared" si="183"/>
        <v>0.3850618823755157</v>
      </c>
      <c r="T1418">
        <f t="shared" si="183"/>
        <v>0.61493811762448436</v>
      </c>
      <c r="U1418">
        <f t="shared" si="183"/>
        <v>0</v>
      </c>
      <c r="V1418">
        <f t="shared" si="184"/>
        <v>0.22987623524896864</v>
      </c>
      <c r="W1418">
        <f t="shared" si="185"/>
        <v>7.8382294327167007E-2</v>
      </c>
      <c r="X1418">
        <f t="shared" si="186"/>
        <v>-1.8326590041361224E-3</v>
      </c>
    </row>
    <row r="1419" spans="1:24" x14ac:dyDescent="0.2">
      <c r="A1419" t="s">
        <v>1427</v>
      </c>
      <c r="B1419">
        <v>352</v>
      </c>
      <c r="C1419">
        <v>1873</v>
      </c>
      <c r="D1419">
        <v>65</v>
      </c>
      <c r="E1419">
        <v>416</v>
      </c>
      <c r="F1419">
        <v>1718</v>
      </c>
      <c r="G1419">
        <v>122</v>
      </c>
      <c r="H1419">
        <v>393</v>
      </c>
      <c r="I1419">
        <v>1847</v>
      </c>
      <c r="J1419">
        <v>0</v>
      </c>
      <c r="K1419">
        <f t="shared" si="179"/>
        <v>0.15371179039301311</v>
      </c>
      <c r="L1419">
        <f t="shared" si="179"/>
        <v>0.81790393013100438</v>
      </c>
      <c r="M1419">
        <f t="shared" si="179"/>
        <v>2.8384279475982533E-2</v>
      </c>
      <c r="N1419">
        <f t="shared" si="180"/>
        <v>0.66419213973799129</v>
      </c>
      <c r="O1419">
        <f t="shared" si="181"/>
        <v>0.18439716312056736</v>
      </c>
      <c r="P1419">
        <f t="shared" si="181"/>
        <v>0.76152482269503541</v>
      </c>
      <c r="Q1419">
        <f t="shared" si="181"/>
        <v>5.4078014184397165E-2</v>
      </c>
      <c r="R1419">
        <f t="shared" si="182"/>
        <v>0.5771276595744681</v>
      </c>
      <c r="S1419">
        <f t="shared" si="183"/>
        <v>0.17544642857142856</v>
      </c>
      <c r="T1419">
        <f t="shared" si="183"/>
        <v>0.82455357142857144</v>
      </c>
      <c r="U1419">
        <f t="shared" si="183"/>
        <v>0</v>
      </c>
      <c r="V1419">
        <f t="shared" si="184"/>
        <v>0.64910714285714288</v>
      </c>
      <c r="W1419">
        <f t="shared" si="185"/>
        <v>8.7064480163523195E-2</v>
      </c>
      <c r="X1419">
        <f t="shared" si="186"/>
        <v>1.5084996880848411E-2</v>
      </c>
    </row>
    <row r="1420" spans="1:24" x14ac:dyDescent="0.2">
      <c r="A1420" t="s">
        <v>1428</v>
      </c>
      <c r="B1420">
        <v>378</v>
      </c>
      <c r="C1420">
        <v>749</v>
      </c>
      <c r="D1420">
        <v>33</v>
      </c>
      <c r="E1420">
        <v>432</v>
      </c>
      <c r="F1420">
        <v>622</v>
      </c>
      <c r="G1420">
        <v>82</v>
      </c>
      <c r="H1420">
        <v>407</v>
      </c>
      <c r="I1420">
        <v>709</v>
      </c>
      <c r="J1420">
        <v>0</v>
      </c>
      <c r="K1420">
        <f t="shared" si="179"/>
        <v>0.32586206896551723</v>
      </c>
      <c r="L1420">
        <f t="shared" si="179"/>
        <v>0.64568965517241383</v>
      </c>
      <c r="M1420">
        <f t="shared" si="179"/>
        <v>2.8448275862068967E-2</v>
      </c>
      <c r="N1420">
        <f t="shared" si="180"/>
        <v>0.31982758620689655</v>
      </c>
      <c r="O1420">
        <f t="shared" si="181"/>
        <v>0.38028169014084506</v>
      </c>
      <c r="P1420">
        <f t="shared" si="181"/>
        <v>0.54753521126760563</v>
      </c>
      <c r="Q1420">
        <f t="shared" si="181"/>
        <v>7.2183098591549297E-2</v>
      </c>
      <c r="R1420">
        <f t="shared" si="182"/>
        <v>0.16725352112676056</v>
      </c>
      <c r="S1420">
        <f t="shared" si="183"/>
        <v>0.36469534050179214</v>
      </c>
      <c r="T1420">
        <f t="shared" si="183"/>
        <v>0.63530465949820791</v>
      </c>
      <c r="U1420">
        <f t="shared" si="183"/>
        <v>0</v>
      </c>
      <c r="V1420">
        <f t="shared" si="184"/>
        <v>0.27060931899641577</v>
      </c>
      <c r="W1420">
        <f t="shared" si="185"/>
        <v>0.15257406508013599</v>
      </c>
      <c r="X1420">
        <f t="shared" si="186"/>
        <v>4.9218267210480782E-2</v>
      </c>
    </row>
    <row r="1421" spans="1:24" x14ac:dyDescent="0.2">
      <c r="A1421" t="s">
        <v>1429</v>
      </c>
      <c r="B1421">
        <v>887</v>
      </c>
      <c r="C1421">
        <v>193</v>
      </c>
      <c r="D1421">
        <v>58</v>
      </c>
      <c r="E1421">
        <v>848</v>
      </c>
      <c r="F1421">
        <v>212</v>
      </c>
      <c r="G1421">
        <v>63</v>
      </c>
      <c r="H1421">
        <v>929</v>
      </c>
      <c r="I1421">
        <v>181</v>
      </c>
      <c r="J1421">
        <v>0</v>
      </c>
      <c r="K1421">
        <f t="shared" si="179"/>
        <v>0.77943760984182775</v>
      </c>
      <c r="L1421">
        <f t="shared" si="179"/>
        <v>0.16959578207381371</v>
      </c>
      <c r="M1421">
        <f t="shared" si="179"/>
        <v>5.0966608084358524E-2</v>
      </c>
      <c r="N1421">
        <f t="shared" si="180"/>
        <v>-0.6098418277680141</v>
      </c>
      <c r="O1421">
        <f t="shared" si="181"/>
        <v>0.75512021371326798</v>
      </c>
      <c r="P1421">
        <f t="shared" si="181"/>
        <v>0.188780053428317</v>
      </c>
      <c r="Q1421">
        <f t="shared" si="181"/>
        <v>5.6099732858414957E-2</v>
      </c>
      <c r="R1421">
        <f t="shared" si="182"/>
        <v>-0.56634016028495104</v>
      </c>
      <c r="S1421">
        <f t="shared" si="183"/>
        <v>0.83693693693693694</v>
      </c>
      <c r="T1421">
        <f t="shared" si="183"/>
        <v>0.16306306306306306</v>
      </c>
      <c r="U1421">
        <f t="shared" si="183"/>
        <v>0</v>
      </c>
      <c r="V1421">
        <f t="shared" si="184"/>
        <v>-0.67387387387387387</v>
      </c>
      <c r="W1421">
        <f t="shared" si="185"/>
        <v>-4.3501667483063056E-2</v>
      </c>
      <c r="X1421">
        <f t="shared" si="186"/>
        <v>6.4032046105859775E-2</v>
      </c>
    </row>
    <row r="1422" spans="1:24" x14ac:dyDescent="0.2">
      <c r="A1422" t="s">
        <v>1430</v>
      </c>
      <c r="B1422">
        <v>477.048</v>
      </c>
      <c r="C1422">
        <v>1776.6379999999999</v>
      </c>
      <c r="D1422">
        <v>86.707999999999998</v>
      </c>
      <c r="E1422">
        <v>546.57799999999997</v>
      </c>
      <c r="F1422">
        <v>1643.7660000000001</v>
      </c>
      <c r="G1422">
        <v>156.82599999999999</v>
      </c>
      <c r="H1422">
        <v>549.96600000000001</v>
      </c>
      <c r="I1422">
        <v>1765.7339999999999</v>
      </c>
      <c r="J1422">
        <v>0</v>
      </c>
      <c r="K1422">
        <f t="shared" si="179"/>
        <v>0.20383234617760942</v>
      </c>
      <c r="L1422">
        <f t="shared" si="179"/>
        <v>0.75911919104219205</v>
      </c>
      <c r="M1422">
        <f t="shared" si="179"/>
        <v>3.7048462780198549E-2</v>
      </c>
      <c r="N1422">
        <f t="shared" si="180"/>
        <v>0.55528684486458268</v>
      </c>
      <c r="O1422">
        <f t="shared" si="181"/>
        <v>0.23286681407823037</v>
      </c>
      <c r="P1422">
        <f t="shared" si="181"/>
        <v>0.70031825560142646</v>
      </c>
      <c r="Q1422">
        <f t="shared" si="181"/>
        <v>6.6814930320343219E-2</v>
      </c>
      <c r="R1422">
        <f t="shared" si="182"/>
        <v>0.46745144152319607</v>
      </c>
      <c r="S1422">
        <f t="shared" si="183"/>
        <v>0.23749449410545409</v>
      </c>
      <c r="T1422">
        <f t="shared" si="183"/>
        <v>0.76250550589454591</v>
      </c>
      <c r="U1422">
        <f t="shared" si="183"/>
        <v>0</v>
      </c>
      <c r="V1422">
        <f t="shared" si="184"/>
        <v>0.52501101178909193</v>
      </c>
      <c r="W1422">
        <f t="shared" si="185"/>
        <v>8.783540334138662E-2</v>
      </c>
      <c r="X1422">
        <f t="shared" si="186"/>
        <v>3.0275833075490755E-2</v>
      </c>
    </row>
    <row r="1423" spans="1:24" x14ac:dyDescent="0.2">
      <c r="A1423" t="s">
        <v>1431</v>
      </c>
      <c r="B1423">
        <v>805.2</v>
      </c>
      <c r="C1423">
        <v>216.328</v>
      </c>
      <c r="D1423">
        <v>45.82</v>
      </c>
      <c r="E1423">
        <v>806.2</v>
      </c>
      <c r="F1423">
        <v>213.768</v>
      </c>
      <c r="G1423">
        <v>53.256</v>
      </c>
      <c r="H1423">
        <v>872.05</v>
      </c>
      <c r="I1423">
        <v>169.828</v>
      </c>
      <c r="J1423">
        <v>0</v>
      </c>
      <c r="K1423">
        <f t="shared" si="179"/>
        <v>0.75439313138732644</v>
      </c>
      <c r="L1423">
        <f t="shared" si="179"/>
        <v>0.20267803940233178</v>
      </c>
      <c r="M1423">
        <f t="shared" si="179"/>
        <v>4.2928829210341898E-2</v>
      </c>
      <c r="N1423">
        <f t="shared" si="180"/>
        <v>-0.55171509198499469</v>
      </c>
      <c r="O1423">
        <f t="shared" si="181"/>
        <v>0.7511945316168851</v>
      </c>
      <c r="P1423">
        <f t="shared" si="181"/>
        <v>0.19918302236998051</v>
      </c>
      <c r="Q1423">
        <f t="shared" si="181"/>
        <v>4.9622446013134251E-2</v>
      </c>
      <c r="R1423">
        <f t="shared" si="182"/>
        <v>-0.55201150924690456</v>
      </c>
      <c r="S1423">
        <f t="shared" si="183"/>
        <v>0.83699818980725194</v>
      </c>
      <c r="T1423">
        <f t="shared" si="183"/>
        <v>0.16300181019274812</v>
      </c>
      <c r="U1423">
        <f t="shared" si="183"/>
        <v>0</v>
      </c>
      <c r="V1423">
        <f t="shared" si="184"/>
        <v>-0.67399637961450387</v>
      </c>
      <c r="W1423">
        <f t="shared" si="185"/>
        <v>2.9641726190987594E-4</v>
      </c>
      <c r="X1423">
        <f t="shared" si="186"/>
        <v>0.12228128762950918</v>
      </c>
    </row>
    <row r="1424" spans="1:24" x14ac:dyDescent="0.2">
      <c r="A1424" t="s">
        <v>1432</v>
      </c>
      <c r="B1424">
        <v>185</v>
      </c>
      <c r="C1424">
        <v>1044</v>
      </c>
      <c r="D1424">
        <v>38</v>
      </c>
      <c r="E1424">
        <v>223</v>
      </c>
      <c r="F1424">
        <v>953</v>
      </c>
      <c r="G1424">
        <v>90</v>
      </c>
      <c r="H1424">
        <v>207</v>
      </c>
      <c r="I1424">
        <v>1028</v>
      </c>
      <c r="J1424">
        <v>0</v>
      </c>
      <c r="K1424">
        <f t="shared" si="179"/>
        <v>0.14601420678768745</v>
      </c>
      <c r="L1424">
        <f t="shared" si="179"/>
        <v>0.82399368587213895</v>
      </c>
      <c r="M1424">
        <f t="shared" si="179"/>
        <v>2.999210734017364E-2</v>
      </c>
      <c r="N1424">
        <f t="shared" si="180"/>
        <v>0.67797947908445144</v>
      </c>
      <c r="O1424">
        <f t="shared" si="181"/>
        <v>0.17614533965244866</v>
      </c>
      <c r="P1424">
        <f t="shared" si="181"/>
        <v>0.7527646129541864</v>
      </c>
      <c r="Q1424">
        <f t="shared" si="181"/>
        <v>7.1090047393364927E-2</v>
      </c>
      <c r="R1424">
        <f t="shared" si="182"/>
        <v>0.57661927330173779</v>
      </c>
      <c r="S1424">
        <f t="shared" si="183"/>
        <v>0.16761133603238867</v>
      </c>
      <c r="T1424">
        <f t="shared" si="183"/>
        <v>0.83238866396761135</v>
      </c>
      <c r="U1424">
        <f t="shared" si="183"/>
        <v>0</v>
      </c>
      <c r="V1424">
        <f t="shared" si="184"/>
        <v>0.66477732793522271</v>
      </c>
      <c r="W1424">
        <f t="shared" si="185"/>
        <v>0.10136020578271365</v>
      </c>
      <c r="X1424">
        <f t="shared" si="186"/>
        <v>1.3202151149228736E-2</v>
      </c>
    </row>
    <row r="1425" spans="1:24" x14ac:dyDescent="0.2">
      <c r="A1425" t="s">
        <v>1433</v>
      </c>
      <c r="B1425">
        <v>333.44200000000001</v>
      </c>
      <c r="C1425">
        <v>89.856999999999999</v>
      </c>
      <c r="D1425">
        <v>28.134</v>
      </c>
      <c r="E1425">
        <v>339.56900000000002</v>
      </c>
      <c r="F1425">
        <v>87.73</v>
      </c>
      <c r="G1425">
        <v>24.843</v>
      </c>
      <c r="H1425">
        <v>369.47899999999998</v>
      </c>
      <c r="I1425">
        <v>78.275000000000006</v>
      </c>
      <c r="J1425">
        <v>0</v>
      </c>
      <c r="K1425">
        <f t="shared" si="179"/>
        <v>0.73863009571741545</v>
      </c>
      <c r="L1425">
        <f t="shared" si="179"/>
        <v>0.19904836376605167</v>
      </c>
      <c r="M1425">
        <f t="shared" si="179"/>
        <v>6.2321540516532908E-2</v>
      </c>
      <c r="N1425">
        <f t="shared" si="180"/>
        <v>-0.53958173195136383</v>
      </c>
      <c r="O1425">
        <f t="shared" si="181"/>
        <v>0.75102290873221245</v>
      </c>
      <c r="P1425">
        <f t="shared" si="181"/>
        <v>0.19403196340972526</v>
      </c>
      <c r="Q1425">
        <f t="shared" si="181"/>
        <v>5.4945127858062284E-2</v>
      </c>
      <c r="R1425">
        <f t="shared" si="182"/>
        <v>-0.55699094532248716</v>
      </c>
      <c r="S1425">
        <f t="shared" si="183"/>
        <v>0.82518302460726201</v>
      </c>
      <c r="T1425">
        <f t="shared" si="183"/>
        <v>0.17481697539273799</v>
      </c>
      <c r="U1425">
        <f t="shared" si="183"/>
        <v>0</v>
      </c>
      <c r="V1425">
        <f t="shared" si="184"/>
        <v>-0.6503660492145239</v>
      </c>
      <c r="W1425">
        <f t="shared" si="185"/>
        <v>1.7409213371123333E-2</v>
      </c>
      <c r="X1425">
        <f t="shared" si="186"/>
        <v>0.11078431726316007</v>
      </c>
    </row>
    <row r="1426" spans="1:24" x14ac:dyDescent="0.2">
      <c r="A1426" t="s">
        <v>1434</v>
      </c>
      <c r="B1426">
        <v>392.834</v>
      </c>
      <c r="C1426">
        <v>1089.3589999999999</v>
      </c>
      <c r="D1426">
        <v>69.453999999999994</v>
      </c>
      <c r="E1426">
        <v>406.69400000000002</v>
      </c>
      <c r="F1426">
        <v>1057.6130000000001</v>
      </c>
      <c r="G1426">
        <v>85.355000000000004</v>
      </c>
      <c r="H1426">
        <v>390.863</v>
      </c>
      <c r="I1426">
        <v>1125.096</v>
      </c>
      <c r="J1426">
        <v>0</v>
      </c>
      <c r="K1426">
        <f t="shared" si="179"/>
        <v>0.25317227436395007</v>
      </c>
      <c r="L1426">
        <f t="shared" si="179"/>
        <v>0.70206625604921735</v>
      </c>
      <c r="M1426">
        <f t="shared" si="179"/>
        <v>4.4761469586832567E-2</v>
      </c>
      <c r="N1426">
        <f t="shared" si="180"/>
        <v>0.44889398168526728</v>
      </c>
      <c r="O1426">
        <f t="shared" si="181"/>
        <v>0.26244045475723093</v>
      </c>
      <c r="P1426">
        <f t="shared" si="181"/>
        <v>0.68247979236762601</v>
      </c>
      <c r="Q1426">
        <f t="shared" si="181"/>
        <v>5.50797528751431E-2</v>
      </c>
      <c r="R1426">
        <f t="shared" si="182"/>
        <v>0.42003933761039508</v>
      </c>
      <c r="S1426">
        <f t="shared" si="183"/>
        <v>0.2578321709228284</v>
      </c>
      <c r="T1426">
        <f t="shared" si="183"/>
        <v>0.7421678290771716</v>
      </c>
      <c r="U1426">
        <f t="shared" si="183"/>
        <v>0</v>
      </c>
      <c r="V1426">
        <f t="shared" si="184"/>
        <v>0.48433565815434315</v>
      </c>
      <c r="W1426">
        <f t="shared" si="185"/>
        <v>2.8854644074872204E-2</v>
      </c>
      <c r="X1426">
        <f t="shared" si="186"/>
        <v>-3.5441676469075867E-2</v>
      </c>
    </row>
    <row r="1427" spans="1:24" x14ac:dyDescent="0.2">
      <c r="A1427" t="s">
        <v>1435</v>
      </c>
      <c r="B1427">
        <v>915.12599999999998</v>
      </c>
      <c r="C1427">
        <v>2473.4369999999999</v>
      </c>
      <c r="D1427">
        <v>136.90799999999999</v>
      </c>
      <c r="E1427">
        <v>952.41600000000005</v>
      </c>
      <c r="F1427">
        <v>2406.8690000000001</v>
      </c>
      <c r="G1427">
        <v>170.923</v>
      </c>
      <c r="H1427">
        <v>901.67499999999995</v>
      </c>
      <c r="I1427">
        <v>2558.1479999999901</v>
      </c>
      <c r="J1427">
        <v>0</v>
      </c>
      <c r="K1427">
        <f t="shared" si="179"/>
        <v>0.25957552905696857</v>
      </c>
      <c r="L1427">
        <f t="shared" si="179"/>
        <v>0.70159051088492852</v>
      </c>
      <c r="M1427">
        <f t="shared" si="179"/>
        <v>3.883396005810287E-2</v>
      </c>
      <c r="N1427">
        <f t="shared" si="180"/>
        <v>0.44201498182796001</v>
      </c>
      <c r="O1427">
        <f t="shared" si="181"/>
        <v>0.26979033530035623</v>
      </c>
      <c r="P1427">
        <f t="shared" si="181"/>
        <v>0.68179240430025645</v>
      </c>
      <c r="Q1427">
        <f t="shared" si="181"/>
        <v>4.8417260399387221E-2</v>
      </c>
      <c r="R1427">
        <f t="shared" si="182"/>
        <v>0.41200206899990022</v>
      </c>
      <c r="S1427">
        <f t="shared" si="183"/>
        <v>0.26061304292156057</v>
      </c>
      <c r="T1427">
        <f t="shared" si="183"/>
        <v>0.73938695707843938</v>
      </c>
      <c r="U1427">
        <f t="shared" si="183"/>
        <v>0</v>
      </c>
      <c r="V1427">
        <f t="shared" si="184"/>
        <v>0.47877391415687875</v>
      </c>
      <c r="W1427">
        <f t="shared" si="185"/>
        <v>3.001291282805979E-2</v>
      </c>
      <c r="X1427">
        <f t="shared" si="186"/>
        <v>-3.6758932328918748E-2</v>
      </c>
    </row>
    <row r="1428" spans="1:24" x14ac:dyDescent="0.2">
      <c r="A1428" t="s">
        <v>1436</v>
      </c>
      <c r="B1428">
        <v>572.34799999999996</v>
      </c>
      <c r="C1428">
        <v>1785.8530000000001</v>
      </c>
      <c r="D1428">
        <v>88.091999999999999</v>
      </c>
      <c r="E1428">
        <v>592.875</v>
      </c>
      <c r="F1428">
        <v>1709.6479999999999</v>
      </c>
      <c r="G1428">
        <v>139.89599999999999</v>
      </c>
      <c r="H1428">
        <v>585.43700000000001</v>
      </c>
      <c r="I1428">
        <v>1821.6079999999999</v>
      </c>
      <c r="J1428">
        <v>0</v>
      </c>
      <c r="K1428">
        <f t="shared" si="179"/>
        <v>0.23396543259535957</v>
      </c>
      <c r="L1428">
        <f t="shared" si="179"/>
        <v>0.73002416309084806</v>
      </c>
      <c r="M1428">
        <f t="shared" si="179"/>
        <v>3.6010404313792335E-2</v>
      </c>
      <c r="N1428">
        <f t="shared" si="180"/>
        <v>0.49605873049548849</v>
      </c>
      <c r="O1428">
        <f t="shared" si="181"/>
        <v>0.2427409056349463</v>
      </c>
      <c r="P1428">
        <f t="shared" si="181"/>
        <v>0.69998145281378821</v>
      </c>
      <c r="Q1428">
        <f t="shared" si="181"/>
        <v>5.727764155126535E-2</v>
      </c>
      <c r="R1428">
        <f t="shared" si="182"/>
        <v>0.45724054717884188</v>
      </c>
      <c r="S1428">
        <f t="shared" si="183"/>
        <v>0.24321813676104934</v>
      </c>
      <c r="T1428">
        <f t="shared" si="183"/>
        <v>0.75678186323895058</v>
      </c>
      <c r="U1428">
        <f t="shared" si="183"/>
        <v>0</v>
      </c>
      <c r="V1428">
        <f t="shared" si="184"/>
        <v>0.51356372647790127</v>
      </c>
      <c r="W1428">
        <f t="shared" si="185"/>
        <v>3.8818183316646604E-2</v>
      </c>
      <c r="X1428">
        <f t="shared" si="186"/>
        <v>-1.7504995982412785E-2</v>
      </c>
    </row>
    <row r="1429" spans="1:24" x14ac:dyDescent="0.2">
      <c r="A1429" t="s">
        <v>1437</v>
      </c>
      <c r="B1429">
        <v>1681.0139999999999</v>
      </c>
      <c r="C1429">
        <v>1604.087</v>
      </c>
      <c r="D1429">
        <v>115.32799999999899</v>
      </c>
      <c r="E1429">
        <v>1573.3030000000001</v>
      </c>
      <c r="F1429">
        <v>1738.9359999999999</v>
      </c>
      <c r="G1429">
        <v>101.58</v>
      </c>
      <c r="H1429">
        <v>1587.777</v>
      </c>
      <c r="I1429">
        <v>1738.1880000000001</v>
      </c>
      <c r="J1429">
        <v>0</v>
      </c>
      <c r="K1429">
        <f t="shared" si="179"/>
        <v>0.49435350657225913</v>
      </c>
      <c r="L1429">
        <f t="shared" si="179"/>
        <v>0.47173077279366826</v>
      </c>
      <c r="M1429">
        <f t="shared" si="179"/>
        <v>3.3915720634072652E-2</v>
      </c>
      <c r="N1429">
        <f t="shared" si="180"/>
        <v>-2.2622733778590857E-2</v>
      </c>
      <c r="O1429">
        <f t="shared" si="181"/>
        <v>0.4608630393116917</v>
      </c>
      <c r="P1429">
        <f t="shared" si="181"/>
        <v>0.50938142883380755</v>
      </c>
      <c r="Q1429">
        <f t="shared" si="181"/>
        <v>2.9755531854500781E-2</v>
      </c>
      <c r="R1429">
        <f t="shared" si="182"/>
        <v>4.851838952211579E-2</v>
      </c>
      <c r="S1429">
        <f t="shared" si="183"/>
        <v>0.4773883669852208</v>
      </c>
      <c r="T1429">
        <f t="shared" si="183"/>
        <v>0.5226116330147792</v>
      </c>
      <c r="U1429">
        <f t="shared" si="183"/>
        <v>0</v>
      </c>
      <c r="V1429">
        <f t="shared" si="184"/>
        <v>4.5223266029558354E-2</v>
      </c>
      <c r="W1429">
        <f t="shared" si="185"/>
        <v>-7.1141123300706655E-2</v>
      </c>
      <c r="X1429">
        <f t="shared" si="186"/>
        <v>-6.7845999808149204E-2</v>
      </c>
    </row>
    <row r="1430" spans="1:24" x14ac:dyDescent="0.2">
      <c r="A1430" t="s">
        <v>1438</v>
      </c>
      <c r="B1430">
        <v>1286.79</v>
      </c>
      <c r="C1430">
        <v>617.32399999999996</v>
      </c>
      <c r="D1430">
        <v>99.468000000000004</v>
      </c>
      <c r="E1430">
        <v>1188.8820000000001</v>
      </c>
      <c r="F1430">
        <v>738.053</v>
      </c>
      <c r="G1430">
        <v>77.923000000000002</v>
      </c>
      <c r="H1430">
        <v>1202.634</v>
      </c>
      <c r="I1430">
        <v>759.91800000000001</v>
      </c>
      <c r="J1430">
        <v>0</v>
      </c>
      <c r="K1430">
        <f t="shared" si="179"/>
        <v>0.64224473967124873</v>
      </c>
      <c r="L1430">
        <f t="shared" si="179"/>
        <v>0.30811017467715318</v>
      </c>
      <c r="M1430">
        <f t="shared" si="179"/>
        <v>4.9645085651597989E-2</v>
      </c>
      <c r="N1430">
        <f t="shared" si="180"/>
        <v>-0.33413456499409555</v>
      </c>
      <c r="O1430">
        <f t="shared" si="181"/>
        <v>0.59300060153886214</v>
      </c>
      <c r="P1430">
        <f t="shared" si="181"/>
        <v>0.36813230662720253</v>
      </c>
      <c r="Q1430">
        <f t="shared" si="181"/>
        <v>3.8867091833935372E-2</v>
      </c>
      <c r="R1430">
        <f t="shared" si="182"/>
        <v>-0.22486829491165961</v>
      </c>
      <c r="S1430">
        <f t="shared" si="183"/>
        <v>0.61279089675076126</v>
      </c>
      <c r="T1430">
        <f t="shared" si="183"/>
        <v>0.38720910324923874</v>
      </c>
      <c r="U1430">
        <f t="shared" si="183"/>
        <v>0</v>
      </c>
      <c r="V1430">
        <f t="shared" si="184"/>
        <v>-0.22558179350152249</v>
      </c>
      <c r="W1430">
        <f t="shared" si="185"/>
        <v>-0.10926627008243595</v>
      </c>
      <c r="X1430">
        <f t="shared" si="186"/>
        <v>-0.10855277149257306</v>
      </c>
    </row>
    <row r="1431" spans="1:24" x14ac:dyDescent="0.2">
      <c r="A1431" t="s">
        <v>1439</v>
      </c>
      <c r="B1431">
        <v>1302.4859999999901</v>
      </c>
      <c r="C1431">
        <v>1259.7269999999901</v>
      </c>
      <c r="D1431">
        <v>80.461999999999904</v>
      </c>
      <c r="E1431">
        <v>1255.03799999999</v>
      </c>
      <c r="F1431">
        <v>1275.5360000000001</v>
      </c>
      <c r="G1431">
        <v>47.332999999999998</v>
      </c>
      <c r="H1431">
        <v>1234.62599999999</v>
      </c>
      <c r="I1431">
        <v>1325.6609999999901</v>
      </c>
      <c r="J1431">
        <v>0</v>
      </c>
      <c r="K1431">
        <f t="shared" si="179"/>
        <v>0.49286650836746854</v>
      </c>
      <c r="L1431">
        <f t="shared" si="179"/>
        <v>0.4766863121647571</v>
      </c>
      <c r="M1431">
        <f t="shared" si="179"/>
        <v>3.0447179467774324E-2</v>
      </c>
      <c r="N1431">
        <f t="shared" si="180"/>
        <v>-1.6180196202711394E-2</v>
      </c>
      <c r="O1431">
        <f t="shared" si="181"/>
        <v>0.48684378451200716</v>
      </c>
      <c r="P1431">
        <f t="shared" si="181"/>
        <v>0.49479519625805157</v>
      </c>
      <c r="Q1431">
        <f t="shared" si="181"/>
        <v>1.836101922994126E-2</v>
      </c>
      <c r="R1431">
        <f t="shared" si="182"/>
        <v>7.9514117460444192E-3</v>
      </c>
      <c r="S1431">
        <f t="shared" si="183"/>
        <v>0.4822217196743957</v>
      </c>
      <c r="T1431">
        <f t="shared" si="183"/>
        <v>0.51777828032560425</v>
      </c>
      <c r="U1431">
        <f t="shared" si="183"/>
        <v>0</v>
      </c>
      <c r="V1431">
        <f t="shared" si="184"/>
        <v>3.5556560651208546E-2</v>
      </c>
      <c r="W1431">
        <f t="shared" si="185"/>
        <v>-2.4131607948755813E-2</v>
      </c>
      <c r="X1431">
        <f t="shared" si="186"/>
        <v>-5.1736756853919943E-2</v>
      </c>
    </row>
    <row r="1432" spans="1:24" x14ac:dyDescent="0.2">
      <c r="A1432" t="s">
        <v>1440</v>
      </c>
      <c r="B1432">
        <v>541.25599999999997</v>
      </c>
      <c r="C1432">
        <v>565.26799999999901</v>
      </c>
      <c r="D1432">
        <v>36.921999999999997</v>
      </c>
      <c r="E1432">
        <v>536.42399999999998</v>
      </c>
      <c r="F1432">
        <v>555.15300000000002</v>
      </c>
      <c r="G1432">
        <v>22.033999999999999</v>
      </c>
      <c r="H1432">
        <v>531.89</v>
      </c>
      <c r="I1432">
        <v>575.88499999999999</v>
      </c>
      <c r="J1432">
        <v>0</v>
      </c>
      <c r="K1432">
        <f t="shared" si="179"/>
        <v>0.47335510378277629</v>
      </c>
      <c r="L1432">
        <f t="shared" si="179"/>
        <v>0.49435478369769931</v>
      </c>
      <c r="M1432">
        <f t="shared" si="179"/>
        <v>3.2290112519524343E-2</v>
      </c>
      <c r="N1432">
        <f t="shared" si="180"/>
        <v>2.0999679914923009E-2</v>
      </c>
      <c r="O1432">
        <f t="shared" si="181"/>
        <v>0.48169782805665529</v>
      </c>
      <c r="P1432">
        <f t="shared" si="181"/>
        <v>0.49851608865214153</v>
      </c>
      <c r="Q1432">
        <f t="shared" si="181"/>
        <v>1.978608329120312E-2</v>
      </c>
      <c r="R1432">
        <f t="shared" si="182"/>
        <v>1.6818260595486252E-2</v>
      </c>
      <c r="S1432">
        <f t="shared" si="183"/>
        <v>0.48014262824129444</v>
      </c>
      <c r="T1432">
        <f t="shared" si="183"/>
        <v>0.5198573717587055</v>
      </c>
      <c r="U1432">
        <f t="shared" si="183"/>
        <v>0</v>
      </c>
      <c r="V1432">
        <f t="shared" si="184"/>
        <v>3.9714743517411027E-2</v>
      </c>
      <c r="W1432">
        <f t="shared" si="185"/>
        <v>4.181419319436757E-3</v>
      </c>
      <c r="X1432">
        <f t="shared" si="186"/>
        <v>-1.8715063602488018E-2</v>
      </c>
    </row>
    <row r="1433" spans="1:24" x14ac:dyDescent="0.2">
      <c r="A1433" t="s">
        <v>1441</v>
      </c>
      <c r="B1433">
        <v>1070.5119999999999</v>
      </c>
      <c r="C1433">
        <v>1205.1769999999999</v>
      </c>
      <c r="D1433">
        <v>63.298000000000002</v>
      </c>
      <c r="E1433">
        <v>1018.838</v>
      </c>
      <c r="F1433">
        <v>1212.5129999999999</v>
      </c>
      <c r="G1433">
        <v>34.649000000000001</v>
      </c>
      <c r="H1433">
        <v>991.36199999999997</v>
      </c>
      <c r="I1433">
        <v>1267.3679999999999</v>
      </c>
      <c r="J1433">
        <v>0</v>
      </c>
      <c r="K1433">
        <f t="shared" si="179"/>
        <v>0.45768189391390374</v>
      </c>
      <c r="L1433">
        <f t="shared" si="179"/>
        <v>0.51525596337217772</v>
      </c>
      <c r="M1433">
        <f t="shared" si="179"/>
        <v>2.706214271391846E-2</v>
      </c>
      <c r="N1433">
        <f t="shared" si="180"/>
        <v>5.7574069458274015E-2</v>
      </c>
      <c r="O1433">
        <f t="shared" si="181"/>
        <v>0.44961959399823487</v>
      </c>
      <c r="P1433">
        <f t="shared" si="181"/>
        <v>0.53508958517210947</v>
      </c>
      <c r="Q1433">
        <f t="shared" si="181"/>
        <v>1.5290820829655785E-2</v>
      </c>
      <c r="R1433">
        <f t="shared" si="182"/>
        <v>8.546999117387466E-2</v>
      </c>
      <c r="S1433">
        <f t="shared" si="183"/>
        <v>0.43890239205217091</v>
      </c>
      <c r="T1433">
        <f t="shared" si="183"/>
        <v>0.56109760794782904</v>
      </c>
      <c r="U1433">
        <f t="shared" si="183"/>
        <v>0</v>
      </c>
      <c r="V1433">
        <f t="shared" si="184"/>
        <v>0.12219521589565817</v>
      </c>
      <c r="W1433">
        <f t="shared" si="185"/>
        <v>-2.7895921715600645E-2</v>
      </c>
      <c r="X1433">
        <f t="shared" si="186"/>
        <v>-6.4621146437384147E-2</v>
      </c>
    </row>
    <row r="1434" spans="1:24" x14ac:dyDescent="0.2">
      <c r="A1434" t="s">
        <v>1442</v>
      </c>
      <c r="B1434">
        <v>1212.0619999999999</v>
      </c>
      <c r="C1434">
        <v>1547.1669999999999</v>
      </c>
      <c r="D1434">
        <v>84.548000000000002</v>
      </c>
      <c r="E1434">
        <v>1168.6379999999999</v>
      </c>
      <c r="F1434">
        <v>1555.3629999999901</v>
      </c>
      <c r="G1434">
        <v>44.578999999999901</v>
      </c>
      <c r="H1434">
        <v>1160.5319999999999</v>
      </c>
      <c r="I1434">
        <v>1615.328</v>
      </c>
      <c r="J1434">
        <v>0</v>
      </c>
      <c r="K1434">
        <f t="shared" si="179"/>
        <v>0.42621555768965003</v>
      </c>
      <c r="L1434">
        <f t="shared" si="179"/>
        <v>0.54405355975521286</v>
      </c>
      <c r="M1434">
        <f t="shared" si="179"/>
        <v>2.9730882555137058E-2</v>
      </c>
      <c r="N1434">
        <f t="shared" si="180"/>
        <v>0.11783800206556282</v>
      </c>
      <c r="O1434">
        <f t="shared" si="181"/>
        <v>0.42210736189671388</v>
      </c>
      <c r="P1434">
        <f t="shared" si="181"/>
        <v>0.56179088196837212</v>
      </c>
      <c r="Q1434">
        <f t="shared" si="181"/>
        <v>1.610175613491395E-2</v>
      </c>
      <c r="R1434">
        <f t="shared" si="182"/>
        <v>0.13968352007165824</v>
      </c>
      <c r="S1434">
        <f t="shared" si="183"/>
        <v>0.41808016254422053</v>
      </c>
      <c r="T1434">
        <f t="shared" si="183"/>
        <v>0.58191983745577958</v>
      </c>
      <c r="U1434">
        <f t="shared" si="183"/>
        <v>0</v>
      </c>
      <c r="V1434">
        <f t="shared" si="184"/>
        <v>0.16383967491155899</v>
      </c>
      <c r="W1434">
        <f t="shared" si="185"/>
        <v>-2.1845518006095424E-2</v>
      </c>
      <c r="X1434">
        <f t="shared" si="186"/>
        <v>-4.6001672845996169E-2</v>
      </c>
    </row>
    <row r="1435" spans="1:24" x14ac:dyDescent="0.2">
      <c r="A1435" t="s">
        <v>1443</v>
      </c>
      <c r="B1435">
        <v>400.93400000000003</v>
      </c>
      <c r="C1435">
        <v>818.66</v>
      </c>
      <c r="D1435">
        <v>42.396000000000001</v>
      </c>
      <c r="E1435">
        <v>430.56400000000002</v>
      </c>
      <c r="F1435">
        <v>761.529</v>
      </c>
      <c r="G1435">
        <v>73.715000000000003</v>
      </c>
      <c r="H1435">
        <v>495.37299999999999</v>
      </c>
      <c r="I1435">
        <v>724.21400000000006</v>
      </c>
      <c r="J1435">
        <v>0</v>
      </c>
      <c r="K1435">
        <f t="shared" si="179"/>
        <v>0.31769982329495483</v>
      </c>
      <c r="L1435">
        <f t="shared" si="179"/>
        <v>0.64870561573388064</v>
      </c>
      <c r="M1435">
        <f t="shared" si="179"/>
        <v>3.3594560971164589E-2</v>
      </c>
      <c r="N1435">
        <f t="shared" si="180"/>
        <v>0.33100579243892575</v>
      </c>
      <c r="O1435">
        <f t="shared" si="181"/>
        <v>0.34014953294654482</v>
      </c>
      <c r="P1435">
        <f t="shared" si="181"/>
        <v>0.60161493686246259</v>
      </c>
      <c r="Q1435">
        <f t="shared" si="181"/>
        <v>5.8235530190992632E-2</v>
      </c>
      <c r="R1435">
        <f t="shared" si="182"/>
        <v>0.26146540391591772</v>
      </c>
      <c r="S1435">
        <f t="shared" si="183"/>
        <v>0.40618094486084222</v>
      </c>
      <c r="T1435">
        <f t="shared" si="183"/>
        <v>0.59381905513915778</v>
      </c>
      <c r="U1435">
        <f t="shared" si="183"/>
        <v>0</v>
      </c>
      <c r="V1435">
        <f t="shared" si="184"/>
        <v>0.18763811027831559</v>
      </c>
      <c r="W1435">
        <f t="shared" si="185"/>
        <v>6.9540388523008034E-2</v>
      </c>
      <c r="X1435">
        <f t="shared" si="186"/>
        <v>0.14336768216061016</v>
      </c>
    </row>
    <row r="1436" spans="1:24" x14ac:dyDescent="0.2">
      <c r="A1436" t="s">
        <v>1444</v>
      </c>
      <c r="B1436">
        <v>674.28599999999994</v>
      </c>
      <c r="C1436">
        <v>245.24099999999899</v>
      </c>
      <c r="D1436">
        <v>18.186</v>
      </c>
      <c r="E1436">
        <v>642.03</v>
      </c>
      <c r="F1436">
        <v>236.57399999999899</v>
      </c>
      <c r="G1436">
        <v>40.211999999999897</v>
      </c>
      <c r="H1436">
        <v>684.096</v>
      </c>
      <c r="I1436">
        <v>223.37700000000001</v>
      </c>
      <c r="J1436">
        <v>0</v>
      </c>
      <c r="K1436">
        <f t="shared" si="179"/>
        <v>0.71907502615405861</v>
      </c>
      <c r="L1436">
        <f t="shared" si="179"/>
        <v>0.26153098016130655</v>
      </c>
      <c r="M1436">
        <f t="shared" si="179"/>
        <v>1.9393993684634871E-2</v>
      </c>
      <c r="N1436">
        <f t="shared" si="180"/>
        <v>-0.457544045992752</v>
      </c>
      <c r="O1436">
        <f t="shared" si="181"/>
        <v>0.69875796677463264</v>
      </c>
      <c r="P1436">
        <f t="shared" si="181"/>
        <v>0.25747701389614386</v>
      </c>
      <c r="Q1436">
        <f t="shared" si="181"/>
        <v>4.3765019329223644E-2</v>
      </c>
      <c r="R1436">
        <f t="shared" si="182"/>
        <v>-0.44128095287848873</v>
      </c>
      <c r="S1436">
        <f t="shared" si="183"/>
        <v>0.75384722190081688</v>
      </c>
      <c r="T1436">
        <f t="shared" si="183"/>
        <v>0.24615277809918315</v>
      </c>
      <c r="U1436">
        <f t="shared" si="183"/>
        <v>0</v>
      </c>
      <c r="V1436">
        <f t="shared" si="184"/>
        <v>-0.50769444380163375</v>
      </c>
      <c r="W1436">
        <f t="shared" si="185"/>
        <v>-1.6263093114263272E-2</v>
      </c>
      <c r="X1436">
        <f t="shared" si="186"/>
        <v>5.0150397808881753E-2</v>
      </c>
    </row>
    <row r="1437" spans="1:24" x14ac:dyDescent="0.2">
      <c r="A1437" t="s">
        <v>1445</v>
      </c>
      <c r="B1437">
        <v>1244</v>
      </c>
      <c r="C1437">
        <v>1046</v>
      </c>
      <c r="D1437">
        <v>58</v>
      </c>
      <c r="E1437">
        <v>1229</v>
      </c>
      <c r="F1437">
        <v>1038</v>
      </c>
      <c r="G1437">
        <v>38</v>
      </c>
      <c r="H1437">
        <v>1213</v>
      </c>
      <c r="I1437">
        <v>1075</v>
      </c>
      <c r="J1437">
        <v>0</v>
      </c>
      <c r="K1437">
        <f t="shared" si="179"/>
        <v>0.52981260647359452</v>
      </c>
      <c r="L1437">
        <f t="shared" si="179"/>
        <v>0.44548551959114141</v>
      </c>
      <c r="M1437">
        <f t="shared" si="179"/>
        <v>2.4701873935264053E-2</v>
      </c>
      <c r="N1437">
        <f t="shared" si="180"/>
        <v>-8.4327086882453148E-2</v>
      </c>
      <c r="O1437">
        <f t="shared" si="181"/>
        <v>0.5331887201735358</v>
      </c>
      <c r="P1437">
        <f t="shared" si="181"/>
        <v>0.4503253796095445</v>
      </c>
      <c r="Q1437">
        <f t="shared" si="181"/>
        <v>1.648590021691974E-2</v>
      </c>
      <c r="R1437">
        <f t="shared" si="182"/>
        <v>-8.286334056399132E-2</v>
      </c>
      <c r="S1437">
        <f t="shared" si="183"/>
        <v>0.53015734265734271</v>
      </c>
      <c r="T1437">
        <f t="shared" si="183"/>
        <v>0.46984265734265734</v>
      </c>
      <c r="U1437">
        <f t="shared" si="183"/>
        <v>0</v>
      </c>
      <c r="V1437">
        <f t="shared" si="184"/>
        <v>-6.0314685314685312E-2</v>
      </c>
      <c r="W1437">
        <f t="shared" si="185"/>
        <v>-1.4637463184618282E-3</v>
      </c>
      <c r="X1437">
        <f t="shared" si="186"/>
        <v>-2.4012401567767835E-2</v>
      </c>
    </row>
    <row r="1438" spans="1:24" x14ac:dyDescent="0.2">
      <c r="A1438" t="s">
        <v>1446</v>
      </c>
      <c r="B1438">
        <v>1583.5060000000001</v>
      </c>
      <c r="C1438">
        <v>1193.29</v>
      </c>
      <c r="D1438">
        <v>89.165000000000006</v>
      </c>
      <c r="E1438">
        <v>1508.076</v>
      </c>
      <c r="F1438">
        <v>1228.6949999999999</v>
      </c>
      <c r="G1438">
        <v>55.183999999999997</v>
      </c>
      <c r="H1438">
        <v>1480.2670000000001</v>
      </c>
      <c r="I1438">
        <v>1298.1859999999999</v>
      </c>
      <c r="J1438">
        <v>0</v>
      </c>
      <c r="K1438">
        <f t="shared" si="179"/>
        <v>0.55252182426767149</v>
      </c>
      <c r="L1438">
        <f t="shared" si="179"/>
        <v>0.4163664474150206</v>
      </c>
      <c r="M1438">
        <f t="shared" si="179"/>
        <v>3.1111728317307876E-2</v>
      </c>
      <c r="N1438">
        <f t="shared" si="180"/>
        <v>-0.13615537685265086</v>
      </c>
      <c r="O1438">
        <f t="shared" si="181"/>
        <v>0.54015053967560367</v>
      </c>
      <c r="P1438">
        <f t="shared" si="181"/>
        <v>0.44008409877666366</v>
      </c>
      <c r="Q1438">
        <f t="shared" si="181"/>
        <v>1.9765361547732681E-2</v>
      </c>
      <c r="R1438">
        <f t="shared" si="182"/>
        <v>-0.10006644089894003</v>
      </c>
      <c r="S1438">
        <f t="shared" si="183"/>
        <v>0.5327666150912036</v>
      </c>
      <c r="T1438">
        <f t="shared" si="183"/>
        <v>0.46723338490879635</v>
      </c>
      <c r="U1438">
        <f t="shared" si="183"/>
        <v>0</v>
      </c>
      <c r="V1438">
        <f t="shared" si="184"/>
        <v>-6.5533230182407309E-2</v>
      </c>
      <c r="W1438">
        <f t="shared" si="185"/>
        <v>-3.6088935953710835E-2</v>
      </c>
      <c r="X1438">
        <f t="shared" si="186"/>
        <v>-7.0622146670243552E-2</v>
      </c>
    </row>
    <row r="1439" spans="1:24" x14ac:dyDescent="0.2">
      <c r="A1439" t="s">
        <v>1447</v>
      </c>
      <c r="B1439">
        <v>422.714</v>
      </c>
      <c r="C1439">
        <v>350.35599999999999</v>
      </c>
      <c r="D1439">
        <v>20.373999999999999</v>
      </c>
      <c r="E1439">
        <v>388.41800000000001</v>
      </c>
      <c r="F1439">
        <v>358.56799999999998</v>
      </c>
      <c r="G1439">
        <v>16.443999999999999</v>
      </c>
      <c r="H1439">
        <v>370.786</v>
      </c>
      <c r="I1439">
        <v>389.76400000000001</v>
      </c>
      <c r="J1439">
        <v>0</v>
      </c>
      <c r="K1439">
        <f t="shared" si="179"/>
        <v>0.53275845554317636</v>
      </c>
      <c r="L1439">
        <f t="shared" si="179"/>
        <v>0.44156361381521569</v>
      </c>
      <c r="M1439">
        <f t="shared" si="179"/>
        <v>2.5677930641607977E-2</v>
      </c>
      <c r="N1439">
        <f t="shared" si="180"/>
        <v>-9.1194841727960649E-2</v>
      </c>
      <c r="O1439">
        <f t="shared" si="181"/>
        <v>0.50878011081566099</v>
      </c>
      <c r="P1439">
        <f t="shared" si="181"/>
        <v>0.46968025883185099</v>
      </c>
      <c r="Q1439">
        <f t="shared" si="181"/>
        <v>2.1539630352488112E-2</v>
      </c>
      <c r="R1439">
        <f t="shared" si="182"/>
        <v>-3.9099851983809941E-2</v>
      </c>
      <c r="S1439">
        <f t="shared" si="183"/>
        <v>0.48752350272828876</v>
      </c>
      <c r="T1439">
        <f t="shared" si="183"/>
        <v>0.5124764972717113</v>
      </c>
      <c r="U1439">
        <f t="shared" si="183"/>
        <v>0</v>
      </c>
      <c r="V1439">
        <f t="shared" si="184"/>
        <v>2.4952994543422535E-2</v>
      </c>
      <c r="W1439">
        <f t="shared" si="185"/>
        <v>-5.2094989744150708E-2</v>
      </c>
      <c r="X1439">
        <f t="shared" si="186"/>
        <v>-0.11614783627138318</v>
      </c>
    </row>
    <row r="1440" spans="1:24" x14ac:dyDescent="0.2">
      <c r="A1440" t="s">
        <v>1448</v>
      </c>
      <c r="B1440">
        <v>1614.2159999999999</v>
      </c>
      <c r="C1440">
        <v>1102.3409999999999</v>
      </c>
      <c r="D1440">
        <v>92.427999999999997</v>
      </c>
      <c r="E1440">
        <v>1531.288</v>
      </c>
      <c r="F1440">
        <v>1125.021</v>
      </c>
      <c r="G1440">
        <v>42.051000000000002</v>
      </c>
      <c r="H1440">
        <v>1487.366</v>
      </c>
      <c r="I1440">
        <v>1216.972</v>
      </c>
      <c r="J1440">
        <v>0</v>
      </c>
      <c r="K1440">
        <f t="shared" si="179"/>
        <v>0.57466166604663249</v>
      </c>
      <c r="L1440">
        <f t="shared" si="179"/>
        <v>0.39243392186145531</v>
      </c>
      <c r="M1440">
        <f t="shared" si="179"/>
        <v>3.2904412091912208E-2</v>
      </c>
      <c r="N1440">
        <f t="shared" si="180"/>
        <v>-0.18222774418517723</v>
      </c>
      <c r="O1440">
        <f t="shared" si="181"/>
        <v>0.56748840036170112</v>
      </c>
      <c r="P1440">
        <f t="shared" si="181"/>
        <v>0.41692768941134611</v>
      </c>
      <c r="Q1440">
        <f t="shared" si="181"/>
        <v>1.5583910226952668E-2</v>
      </c>
      <c r="R1440">
        <f t="shared" si="182"/>
        <v>-0.15056071095035503</v>
      </c>
      <c r="S1440">
        <f t="shared" si="183"/>
        <v>0.54999264145236293</v>
      </c>
      <c r="T1440">
        <f t="shared" si="183"/>
        <v>0.45000735854763718</v>
      </c>
      <c r="U1440">
        <f t="shared" si="183"/>
        <v>0</v>
      </c>
      <c r="V1440">
        <f t="shared" si="184"/>
        <v>-9.9985282904725678E-2</v>
      </c>
      <c r="W1440">
        <f t="shared" si="185"/>
        <v>-3.1667033234822201E-2</v>
      </c>
      <c r="X1440">
        <f t="shared" si="186"/>
        <v>-8.2242461280451554E-2</v>
      </c>
    </row>
    <row r="1441" spans="1:24" x14ac:dyDescent="0.2">
      <c r="A1441" t="s">
        <v>1449</v>
      </c>
      <c r="B1441">
        <v>2367.2440000000001</v>
      </c>
      <c r="C1441">
        <v>1835.5929999999901</v>
      </c>
      <c r="D1441">
        <v>133.602</v>
      </c>
      <c r="E1441">
        <v>2247.57799999999</v>
      </c>
      <c r="F1441">
        <v>1942.94299999999</v>
      </c>
      <c r="G1441">
        <v>72.185000000000002</v>
      </c>
      <c r="H1441">
        <v>2190.4580000000001</v>
      </c>
      <c r="I1441">
        <v>2056.4719999999902</v>
      </c>
      <c r="J1441">
        <v>0</v>
      </c>
      <c r="K1441">
        <f t="shared" si="179"/>
        <v>0.54589583757548654</v>
      </c>
      <c r="L1441">
        <f t="shared" si="179"/>
        <v>0.42329501233615741</v>
      </c>
      <c r="M1441">
        <f t="shared" si="179"/>
        <v>3.0809150088355976E-2</v>
      </c>
      <c r="N1441">
        <f t="shared" si="180"/>
        <v>-0.12260082523932915</v>
      </c>
      <c r="O1441">
        <f t="shared" si="181"/>
        <v>0.52726554446870144</v>
      </c>
      <c r="P1441">
        <f t="shared" si="181"/>
        <v>0.45580037656831107</v>
      </c>
      <c r="Q1441">
        <f t="shared" si="181"/>
        <v>1.6934078962987442E-2</v>
      </c>
      <c r="R1441">
        <f t="shared" si="182"/>
        <v>-7.1465167900390369E-2</v>
      </c>
      <c r="S1441">
        <f t="shared" si="183"/>
        <v>0.51577445354644536</v>
      </c>
      <c r="T1441">
        <f t="shared" si="183"/>
        <v>0.48422554645355464</v>
      </c>
      <c r="U1441">
        <f t="shared" si="183"/>
        <v>0</v>
      </c>
      <c r="V1441">
        <f t="shared" si="184"/>
        <v>-3.1548907092890675E-2</v>
      </c>
      <c r="W1441">
        <f t="shared" si="185"/>
        <v>-5.1135657338938781E-2</v>
      </c>
      <c r="X1441">
        <f t="shared" si="186"/>
        <v>-9.1051918146438482E-2</v>
      </c>
    </row>
    <row r="1442" spans="1:24" x14ac:dyDescent="0.2">
      <c r="A1442" t="s">
        <v>1450</v>
      </c>
      <c r="B1442">
        <v>1710.8620000000001</v>
      </c>
      <c r="C1442">
        <v>1468.4459999999999</v>
      </c>
      <c r="D1442">
        <v>93.778000000000006</v>
      </c>
      <c r="E1442">
        <v>1626.954</v>
      </c>
      <c r="F1442">
        <v>1516.85</v>
      </c>
      <c r="G1442">
        <v>50.466000000000001</v>
      </c>
      <c r="H1442">
        <v>1526.076</v>
      </c>
      <c r="I1442">
        <v>1622.61</v>
      </c>
      <c r="J1442">
        <v>0</v>
      </c>
      <c r="K1442">
        <f t="shared" si="179"/>
        <v>0.52270609449308703</v>
      </c>
      <c r="L1442">
        <f t="shared" si="179"/>
        <v>0.44864265711319534</v>
      </c>
      <c r="M1442">
        <f t="shared" si="179"/>
        <v>2.8651248393717736E-2</v>
      </c>
      <c r="N1442">
        <f t="shared" si="180"/>
        <v>-7.4063437379891697E-2</v>
      </c>
      <c r="O1442">
        <f t="shared" si="181"/>
        <v>0.50933515325880407</v>
      </c>
      <c r="P1442">
        <f t="shared" si="181"/>
        <v>0.47486593180914571</v>
      </c>
      <c r="Q1442">
        <f t="shared" si="181"/>
        <v>1.5798914932050202E-2</v>
      </c>
      <c r="R1442">
        <f t="shared" si="182"/>
        <v>-3.4469221449658305E-2</v>
      </c>
      <c r="S1442">
        <f t="shared" si="183"/>
        <v>0.48467074836931984</v>
      </c>
      <c r="T1442">
        <f t="shared" si="183"/>
        <v>0.51532925163068022</v>
      </c>
      <c r="U1442">
        <f t="shared" si="183"/>
        <v>0</v>
      </c>
      <c r="V1442">
        <f t="shared" si="184"/>
        <v>3.0658503261360416E-2</v>
      </c>
      <c r="W1442">
        <f t="shared" si="185"/>
        <v>-3.9594215930233392E-2</v>
      </c>
      <c r="X1442">
        <f t="shared" si="186"/>
        <v>-0.10472194064125212</v>
      </c>
    </row>
    <row r="1443" spans="1:24" x14ac:dyDescent="0.2">
      <c r="A1443" t="s">
        <v>1451</v>
      </c>
      <c r="B1443">
        <v>1874.65199999999</v>
      </c>
      <c r="C1443">
        <v>1423.614</v>
      </c>
      <c r="D1443">
        <v>122.711</v>
      </c>
      <c r="E1443">
        <v>1805.75799999999</v>
      </c>
      <c r="F1443">
        <v>1484.587</v>
      </c>
      <c r="G1443">
        <v>60.88</v>
      </c>
      <c r="H1443">
        <v>1772.3409999999999</v>
      </c>
      <c r="I1443">
        <v>1562.722</v>
      </c>
      <c r="J1443">
        <v>0</v>
      </c>
      <c r="K1443">
        <f t="shared" si="179"/>
        <v>0.54798731473494144</v>
      </c>
      <c r="L1443">
        <f t="shared" si="179"/>
        <v>0.41614252302777954</v>
      </c>
      <c r="M1443">
        <f t="shared" si="179"/>
        <v>3.5870162237279103E-2</v>
      </c>
      <c r="N1443">
        <f t="shared" si="180"/>
        <v>-0.13184479170716182</v>
      </c>
      <c r="O1443">
        <f t="shared" si="181"/>
        <v>0.53883520205297919</v>
      </c>
      <c r="P1443">
        <f t="shared" si="181"/>
        <v>0.44299830658938277</v>
      </c>
      <c r="Q1443">
        <f t="shared" si="181"/>
        <v>1.8166491357637933E-2</v>
      </c>
      <c r="R1443">
        <f t="shared" si="182"/>
        <v>-9.583689546359643E-2</v>
      </c>
      <c r="S1443">
        <f t="shared" si="183"/>
        <v>0.53142654276695822</v>
      </c>
      <c r="T1443">
        <f t="shared" si="183"/>
        <v>0.46857345723304178</v>
      </c>
      <c r="U1443">
        <f t="shared" si="183"/>
        <v>0</v>
      </c>
      <c r="V1443">
        <f t="shared" si="184"/>
        <v>-6.2853085533916428E-2</v>
      </c>
      <c r="W1443">
        <f t="shared" si="185"/>
        <v>-3.6007896243565388E-2</v>
      </c>
      <c r="X1443">
        <f t="shared" si="186"/>
        <v>-6.899170617324539E-2</v>
      </c>
    </row>
    <row r="1444" spans="1:24" x14ac:dyDescent="0.2">
      <c r="A1444" t="s">
        <v>1452</v>
      </c>
      <c r="B1444">
        <v>862.18200000000002</v>
      </c>
      <c r="C1444">
        <v>881.05200000000002</v>
      </c>
      <c r="D1444">
        <v>49.768000000000001</v>
      </c>
      <c r="E1444">
        <v>812.15800000000002</v>
      </c>
      <c r="F1444">
        <v>884.75</v>
      </c>
      <c r="G1444">
        <v>33.450000000000003</v>
      </c>
      <c r="H1444">
        <v>751.77599999999995</v>
      </c>
      <c r="I1444">
        <v>949.47399999999902</v>
      </c>
      <c r="J1444">
        <v>0</v>
      </c>
      <c r="K1444">
        <f t="shared" si="179"/>
        <v>0.48085947478028468</v>
      </c>
      <c r="L1444">
        <f t="shared" si="179"/>
        <v>0.49138372405608027</v>
      </c>
      <c r="M1444">
        <f t="shared" si="179"/>
        <v>2.7756801163635068E-2</v>
      </c>
      <c r="N1444">
        <f t="shared" si="180"/>
        <v>1.0524249275795568E-2</v>
      </c>
      <c r="O1444">
        <f t="shared" si="181"/>
        <v>0.46935836399172892</v>
      </c>
      <c r="P1444">
        <f t="shared" si="181"/>
        <v>0.51131037623428222</v>
      </c>
      <c r="Q1444">
        <f t="shared" si="181"/>
        <v>1.933125977398897E-2</v>
      </c>
      <c r="R1444">
        <f t="shared" si="182"/>
        <v>4.1952012242553266E-2</v>
      </c>
      <c r="S1444">
        <f t="shared" si="183"/>
        <v>0.44189625275532718</v>
      </c>
      <c r="T1444">
        <f t="shared" si="183"/>
        <v>0.55810374724467271</v>
      </c>
      <c r="U1444">
        <f t="shared" si="183"/>
        <v>0</v>
      </c>
      <c r="V1444">
        <f t="shared" si="184"/>
        <v>0.11620749448934559</v>
      </c>
      <c r="W1444">
        <f t="shared" si="185"/>
        <v>-3.14277629667577E-2</v>
      </c>
      <c r="X1444">
        <f t="shared" si="186"/>
        <v>-0.10568324521355002</v>
      </c>
    </row>
    <row r="1445" spans="1:24" x14ac:dyDescent="0.2">
      <c r="A1445" t="s">
        <v>1453</v>
      </c>
      <c r="B1445">
        <v>462.87099999999998</v>
      </c>
      <c r="C1445">
        <v>924.72400000000005</v>
      </c>
      <c r="D1445">
        <v>57.622</v>
      </c>
      <c r="E1445">
        <v>495.88199999999898</v>
      </c>
      <c r="F1445">
        <v>856.42599999999902</v>
      </c>
      <c r="G1445">
        <v>106.92400000000001</v>
      </c>
      <c r="H1445">
        <v>574.44499999999903</v>
      </c>
      <c r="I1445">
        <v>827.17899999999997</v>
      </c>
      <c r="J1445">
        <v>0</v>
      </c>
      <c r="K1445">
        <f t="shared" si="179"/>
        <v>0.32027785446752977</v>
      </c>
      <c r="L1445">
        <f t="shared" si="179"/>
        <v>0.63985131644590398</v>
      </c>
      <c r="M1445">
        <f t="shared" si="179"/>
        <v>3.9870829086566237E-2</v>
      </c>
      <c r="N1445">
        <f t="shared" si="180"/>
        <v>0.31957346197837422</v>
      </c>
      <c r="O1445">
        <f t="shared" si="181"/>
        <v>0.33982396219381134</v>
      </c>
      <c r="P1445">
        <f t="shared" si="181"/>
        <v>0.58690187715181696</v>
      </c>
      <c r="Q1445">
        <f t="shared" si="181"/>
        <v>7.3274160654371728E-2</v>
      </c>
      <c r="R1445">
        <f t="shared" si="182"/>
        <v>0.24707791495800568</v>
      </c>
      <c r="S1445">
        <f t="shared" si="183"/>
        <v>0.4098424399125582</v>
      </c>
      <c r="T1445">
        <f t="shared" si="183"/>
        <v>0.59015756008744191</v>
      </c>
      <c r="U1445">
        <f t="shared" si="183"/>
        <v>0</v>
      </c>
      <c r="V1445">
        <f t="shared" si="184"/>
        <v>0.18031512017488366</v>
      </c>
      <c r="W1445">
        <f t="shared" si="185"/>
        <v>7.2495547020368534E-2</v>
      </c>
      <c r="X1445">
        <f t="shared" si="186"/>
        <v>0.13925834180349056</v>
      </c>
    </row>
    <row r="1446" spans="1:24" x14ac:dyDescent="0.2">
      <c r="A1446" t="s">
        <v>1454</v>
      </c>
      <c r="B1446">
        <v>197.18099999999899</v>
      </c>
      <c r="C1446">
        <v>85.914000000000001</v>
      </c>
      <c r="D1446">
        <v>9.6120000000000001</v>
      </c>
      <c r="E1446">
        <v>191.196</v>
      </c>
      <c r="F1446">
        <v>82.134</v>
      </c>
      <c r="G1446">
        <v>15.795</v>
      </c>
      <c r="H1446">
        <v>202.554</v>
      </c>
      <c r="I1446">
        <v>79.424999999999997</v>
      </c>
      <c r="J1446">
        <v>0</v>
      </c>
      <c r="K1446">
        <f t="shared" si="179"/>
        <v>0.6736463425883209</v>
      </c>
      <c r="L1446">
        <f t="shared" si="179"/>
        <v>0.29351535836177572</v>
      </c>
      <c r="M1446">
        <f t="shared" si="179"/>
        <v>3.2838299049903256E-2</v>
      </c>
      <c r="N1446">
        <f t="shared" si="180"/>
        <v>-0.38013098422654518</v>
      </c>
      <c r="O1446">
        <f t="shared" si="181"/>
        <v>0.66129182879377435</v>
      </c>
      <c r="P1446">
        <f t="shared" si="181"/>
        <v>0.28407782101167317</v>
      </c>
      <c r="Q1446">
        <f t="shared" si="181"/>
        <v>5.4630350194552528E-2</v>
      </c>
      <c r="R1446">
        <f t="shared" si="182"/>
        <v>-0.37721400778210118</v>
      </c>
      <c r="S1446">
        <f t="shared" si="183"/>
        <v>0.71833008841083912</v>
      </c>
      <c r="T1446">
        <f t="shared" si="183"/>
        <v>0.28166991158916088</v>
      </c>
      <c r="U1446">
        <f t="shared" si="183"/>
        <v>0</v>
      </c>
      <c r="V1446">
        <f t="shared" si="184"/>
        <v>-0.43666017682167824</v>
      </c>
      <c r="W1446">
        <f t="shared" si="185"/>
        <v>-2.9169764444439972E-3</v>
      </c>
      <c r="X1446">
        <f t="shared" si="186"/>
        <v>5.652919259513306E-2</v>
      </c>
    </row>
    <row r="1447" spans="1:24" x14ac:dyDescent="0.2">
      <c r="A1447" t="s">
        <v>1455</v>
      </c>
      <c r="B1447">
        <v>978.10299999999995</v>
      </c>
      <c r="C1447">
        <v>1156.8589999999999</v>
      </c>
      <c r="D1447">
        <v>95.995000000000005</v>
      </c>
      <c r="E1447">
        <v>1018.373</v>
      </c>
      <c r="F1447">
        <v>1069.4479999999901</v>
      </c>
      <c r="G1447">
        <v>67.555000000000007</v>
      </c>
      <c r="H1447">
        <v>999.11199999999997</v>
      </c>
      <c r="I1447">
        <v>1145.2190000000001</v>
      </c>
      <c r="J1447">
        <v>0</v>
      </c>
      <c r="K1447">
        <f t="shared" si="179"/>
        <v>0.43842306238981749</v>
      </c>
      <c r="L1447">
        <f t="shared" si="179"/>
        <v>0.51854831805364243</v>
      </c>
      <c r="M1447">
        <f t="shared" si="179"/>
        <v>4.3028619556540089E-2</v>
      </c>
      <c r="N1447">
        <f t="shared" si="180"/>
        <v>8.0125255663824974E-2</v>
      </c>
      <c r="O1447">
        <f t="shared" si="181"/>
        <v>0.47248043960775515</v>
      </c>
      <c r="P1447">
        <f t="shared" si="181"/>
        <v>0.49617700113576246</v>
      </c>
      <c r="Q1447">
        <f t="shared" si="181"/>
        <v>3.1342559256482549E-2</v>
      </c>
      <c r="R1447">
        <f t="shared" si="182"/>
        <v>2.3696561528007309E-2</v>
      </c>
      <c r="S1447">
        <f t="shared" si="183"/>
        <v>0.46593179877546886</v>
      </c>
      <c r="T1447">
        <f t="shared" si="183"/>
        <v>0.53406820122453114</v>
      </c>
      <c r="U1447">
        <f t="shared" si="183"/>
        <v>0</v>
      </c>
      <c r="V1447">
        <f t="shared" si="184"/>
        <v>6.8136402449062231E-2</v>
      </c>
      <c r="W1447">
        <f t="shared" si="185"/>
        <v>5.6428694135817664E-2</v>
      </c>
      <c r="X1447">
        <f t="shared" si="186"/>
        <v>1.1988853214762743E-2</v>
      </c>
    </row>
    <row r="1448" spans="1:24" x14ac:dyDescent="0.2">
      <c r="A1448" t="s">
        <v>1456</v>
      </c>
      <c r="B1448">
        <v>1347.569</v>
      </c>
      <c r="C1448">
        <v>734.39400000000001</v>
      </c>
      <c r="D1448">
        <v>68.391000000000005</v>
      </c>
      <c r="E1448">
        <v>1321.847</v>
      </c>
      <c r="F1448">
        <v>741.52800000000002</v>
      </c>
      <c r="G1448">
        <v>40.665999999999997</v>
      </c>
      <c r="H1448">
        <v>1304.511</v>
      </c>
      <c r="I1448">
        <v>800.12799999999902</v>
      </c>
      <c r="J1448">
        <v>0</v>
      </c>
      <c r="K1448">
        <f t="shared" si="179"/>
        <v>0.62667309661572002</v>
      </c>
      <c r="L1448">
        <f t="shared" si="179"/>
        <v>0.34152237259539597</v>
      </c>
      <c r="M1448">
        <f t="shared" si="179"/>
        <v>3.1804530788884067E-2</v>
      </c>
      <c r="N1448">
        <f t="shared" si="180"/>
        <v>-0.2851507240203241</v>
      </c>
      <c r="O1448">
        <f t="shared" si="181"/>
        <v>0.62824203520748878</v>
      </c>
      <c r="P1448">
        <f t="shared" si="181"/>
        <v>0.35243039465485698</v>
      </c>
      <c r="Q1448">
        <f t="shared" si="181"/>
        <v>1.9327570137654158E-2</v>
      </c>
      <c r="R1448">
        <f t="shared" si="182"/>
        <v>-0.2758116405526318</v>
      </c>
      <c r="S1448">
        <f t="shared" si="183"/>
        <v>0.61982648805804719</v>
      </c>
      <c r="T1448">
        <f t="shared" si="183"/>
        <v>0.38017351194195265</v>
      </c>
      <c r="U1448">
        <f t="shared" si="183"/>
        <v>0</v>
      </c>
      <c r="V1448">
        <f t="shared" si="184"/>
        <v>-0.23965297611609457</v>
      </c>
      <c r="W1448">
        <f t="shared" si="185"/>
        <v>-9.3390834676922996E-3</v>
      </c>
      <c r="X1448">
        <f t="shared" si="186"/>
        <v>-4.549774790422953E-2</v>
      </c>
    </row>
    <row r="1449" spans="1:24" x14ac:dyDescent="0.2">
      <c r="A1449" t="s">
        <v>1457</v>
      </c>
      <c r="B1449">
        <v>610.13</v>
      </c>
      <c r="C1449">
        <v>441.58899999999898</v>
      </c>
      <c r="D1449">
        <v>55.308999999999997</v>
      </c>
      <c r="E1449">
        <v>608.49</v>
      </c>
      <c r="F1449">
        <v>420.95399999999898</v>
      </c>
      <c r="G1449">
        <v>33.033999999999999</v>
      </c>
      <c r="H1449">
        <v>572.44200000000001</v>
      </c>
      <c r="I1449">
        <v>471.56699999999898</v>
      </c>
      <c r="J1449">
        <v>0</v>
      </c>
      <c r="K1449">
        <f t="shared" si="179"/>
        <v>0.55114233786318012</v>
      </c>
      <c r="L1449">
        <f t="shared" si="179"/>
        <v>0.3988959628844071</v>
      </c>
      <c r="M1449">
        <f t="shared" si="179"/>
        <v>4.9961699252412811E-2</v>
      </c>
      <c r="N1449">
        <f t="shared" si="180"/>
        <v>-0.15224637497877305</v>
      </c>
      <c r="O1449">
        <f t="shared" si="181"/>
        <v>0.57270832901951896</v>
      </c>
      <c r="P1449">
        <f t="shared" si="181"/>
        <v>0.39620020367480485</v>
      </c>
      <c r="Q1449">
        <f t="shared" si="181"/>
        <v>3.1091467305676E-2</v>
      </c>
      <c r="R1449">
        <f t="shared" si="182"/>
        <v>-0.17650812534471413</v>
      </c>
      <c r="S1449">
        <f t="shared" si="183"/>
        <v>0.54831136513191026</v>
      </c>
      <c r="T1449">
        <f t="shared" si="183"/>
        <v>0.45168863486808963</v>
      </c>
      <c r="U1449">
        <f t="shared" si="183"/>
        <v>0</v>
      </c>
      <c r="V1449">
        <f t="shared" si="184"/>
        <v>-9.6622730263820622E-2</v>
      </c>
      <c r="W1449">
        <f t="shared" si="185"/>
        <v>2.4261750365941082E-2</v>
      </c>
      <c r="X1449">
        <f t="shared" si="186"/>
        <v>-5.562364471495243E-2</v>
      </c>
    </row>
    <row r="1450" spans="1:24" x14ac:dyDescent="0.2">
      <c r="A1450" t="s">
        <v>1458</v>
      </c>
      <c r="B1450">
        <v>877.98800000000006</v>
      </c>
      <c r="C1450">
        <v>530.54200000000003</v>
      </c>
      <c r="D1450">
        <v>49.896000000000001</v>
      </c>
      <c r="E1450">
        <v>873.80399999999997</v>
      </c>
      <c r="F1450">
        <v>489.25799999999998</v>
      </c>
      <c r="G1450">
        <v>26.857999999999901</v>
      </c>
      <c r="H1450">
        <v>841.81600000000003</v>
      </c>
      <c r="I1450">
        <v>549.19399999999996</v>
      </c>
      <c r="J1450">
        <v>0</v>
      </c>
      <c r="K1450">
        <f t="shared" si="179"/>
        <v>0.60201066080829602</v>
      </c>
      <c r="L1450">
        <f t="shared" si="179"/>
        <v>0.36377711313429684</v>
      </c>
      <c r="M1450">
        <f t="shared" si="179"/>
        <v>3.4212226057407091E-2</v>
      </c>
      <c r="N1450">
        <f t="shared" si="180"/>
        <v>-0.23823354767399924</v>
      </c>
      <c r="O1450">
        <f t="shared" si="181"/>
        <v>0.6286721537930241</v>
      </c>
      <c r="P1450">
        <f t="shared" si="181"/>
        <v>0.35200443190975023</v>
      </c>
      <c r="Q1450">
        <f t="shared" si="181"/>
        <v>1.9323414297225672E-2</v>
      </c>
      <c r="R1450">
        <f t="shared" si="182"/>
        <v>-0.27666772188327388</v>
      </c>
      <c r="S1450">
        <f t="shared" si="183"/>
        <v>0.60518328408854005</v>
      </c>
      <c r="T1450">
        <f t="shared" si="183"/>
        <v>0.39481671591146</v>
      </c>
      <c r="U1450">
        <f t="shared" si="183"/>
        <v>0</v>
      </c>
      <c r="V1450">
        <f t="shared" si="184"/>
        <v>-0.21036656817708002</v>
      </c>
      <c r="W1450">
        <f t="shared" si="185"/>
        <v>3.8434174209274641E-2</v>
      </c>
      <c r="X1450">
        <f t="shared" si="186"/>
        <v>-2.7866979496919214E-2</v>
      </c>
    </row>
    <row r="1451" spans="1:24" x14ac:dyDescent="0.2">
      <c r="A1451" t="s">
        <v>1459</v>
      </c>
      <c r="B1451">
        <v>928.00300000000004</v>
      </c>
      <c r="C1451">
        <v>960.92899999999997</v>
      </c>
      <c r="D1451">
        <v>70.734999999999999</v>
      </c>
      <c r="E1451">
        <v>968.39300000000003</v>
      </c>
      <c r="F1451">
        <v>877.09799999999996</v>
      </c>
      <c r="G1451">
        <v>45.424999999999997</v>
      </c>
      <c r="H1451">
        <v>937.77199999999903</v>
      </c>
      <c r="I1451">
        <v>941.00900000000001</v>
      </c>
      <c r="J1451">
        <v>0</v>
      </c>
      <c r="K1451">
        <f t="shared" si="179"/>
        <v>0.47355137377932072</v>
      </c>
      <c r="L1451">
        <f t="shared" si="179"/>
        <v>0.49035320796849668</v>
      </c>
      <c r="M1451">
        <f t="shared" si="179"/>
        <v>3.609541825218264E-2</v>
      </c>
      <c r="N1451">
        <f t="shared" si="180"/>
        <v>1.6801834189175982E-2</v>
      </c>
      <c r="O1451">
        <f t="shared" si="181"/>
        <v>0.51212904222080735</v>
      </c>
      <c r="P1451">
        <f t="shared" si="181"/>
        <v>0.46384820901615936</v>
      </c>
      <c r="Q1451">
        <f t="shared" si="181"/>
        <v>2.4022748763033366E-2</v>
      </c>
      <c r="R1451">
        <f t="shared" si="182"/>
        <v>-4.8280833204647947E-2</v>
      </c>
      <c r="S1451">
        <f t="shared" si="183"/>
        <v>0.49913853716851486</v>
      </c>
      <c r="T1451">
        <f t="shared" si="183"/>
        <v>0.50086146283148514</v>
      </c>
      <c r="U1451">
        <f t="shared" si="183"/>
        <v>0</v>
      </c>
      <c r="V1451">
        <f t="shared" si="184"/>
        <v>1.7229256629702936E-3</v>
      </c>
      <c r="W1451">
        <f t="shared" si="185"/>
        <v>6.5082667393823929E-2</v>
      </c>
      <c r="X1451">
        <f t="shared" si="186"/>
        <v>1.5078908526205689E-2</v>
      </c>
    </row>
    <row r="1452" spans="1:24" x14ac:dyDescent="0.2">
      <c r="A1452" t="s">
        <v>1460</v>
      </c>
      <c r="B1452">
        <v>205.94499999999999</v>
      </c>
      <c r="C1452">
        <v>368.30500000000001</v>
      </c>
      <c r="D1452">
        <v>24.939999999999898</v>
      </c>
      <c r="E1452">
        <v>225.875</v>
      </c>
      <c r="F1452">
        <v>320.46499999999997</v>
      </c>
      <c r="G1452">
        <v>43.879999999999903</v>
      </c>
      <c r="H1452">
        <v>257.80500000000001</v>
      </c>
      <c r="I1452">
        <v>318.95999999999998</v>
      </c>
      <c r="J1452">
        <v>0</v>
      </c>
      <c r="K1452">
        <f t="shared" si="179"/>
        <v>0.34370566932024904</v>
      </c>
      <c r="L1452">
        <f t="shared" si="179"/>
        <v>0.61467147315542658</v>
      </c>
      <c r="M1452">
        <f t="shared" si="179"/>
        <v>4.162285752432434E-2</v>
      </c>
      <c r="N1452">
        <f t="shared" si="180"/>
        <v>0.27096580383517754</v>
      </c>
      <c r="O1452">
        <f t="shared" si="181"/>
        <v>0.38269628274202855</v>
      </c>
      <c r="P1452">
        <f t="shared" si="181"/>
        <v>0.54295855782589553</v>
      </c>
      <c r="Q1452">
        <f t="shared" si="181"/>
        <v>7.4345159432076036E-2</v>
      </c>
      <c r="R1452">
        <f t="shared" si="182"/>
        <v>0.16026227508386703</v>
      </c>
      <c r="S1452">
        <f t="shared" si="183"/>
        <v>0.44698447374580635</v>
      </c>
      <c r="T1452">
        <f t="shared" si="183"/>
        <v>0.55301552625419359</v>
      </c>
      <c r="U1452">
        <f t="shared" si="183"/>
        <v>0</v>
      </c>
      <c r="V1452">
        <f t="shared" si="184"/>
        <v>0.10603105250838725</v>
      </c>
      <c r="W1452">
        <f t="shared" si="185"/>
        <v>0.11070352875131051</v>
      </c>
      <c r="X1452">
        <f t="shared" si="186"/>
        <v>0.16493475132679031</v>
      </c>
    </row>
    <row r="1453" spans="1:24" x14ac:dyDescent="0.2">
      <c r="A1453" t="s">
        <v>1461</v>
      </c>
      <c r="B1453">
        <v>267.54899999999998</v>
      </c>
      <c r="C1453">
        <v>115.05</v>
      </c>
      <c r="D1453">
        <v>10.236000000000001</v>
      </c>
      <c r="E1453">
        <v>263.86799999999999</v>
      </c>
      <c r="F1453">
        <v>97.158000000000001</v>
      </c>
      <c r="G1453">
        <v>29.379000000000001</v>
      </c>
      <c r="H1453">
        <v>297.59399999999999</v>
      </c>
      <c r="I1453">
        <v>87.057000000000002</v>
      </c>
      <c r="J1453">
        <v>0</v>
      </c>
      <c r="K1453">
        <f t="shared" si="179"/>
        <v>0.68107220588796824</v>
      </c>
      <c r="L1453">
        <f t="shared" si="179"/>
        <v>0.2928710527320631</v>
      </c>
      <c r="M1453">
        <f t="shared" si="179"/>
        <v>2.6056741379968693E-2</v>
      </c>
      <c r="N1453">
        <f t="shared" si="180"/>
        <v>-0.38820115315590509</v>
      </c>
      <c r="O1453">
        <f t="shared" si="181"/>
        <v>0.67588273715756708</v>
      </c>
      <c r="P1453">
        <f t="shared" si="181"/>
        <v>0.24886464056556651</v>
      </c>
      <c r="Q1453">
        <f t="shared" si="181"/>
        <v>7.5252622276866327E-2</v>
      </c>
      <c r="R1453">
        <f t="shared" si="182"/>
        <v>-0.42701809659200052</v>
      </c>
      <c r="S1453">
        <f t="shared" si="183"/>
        <v>0.77367275790261814</v>
      </c>
      <c r="T1453">
        <f t="shared" si="183"/>
        <v>0.22632724209738178</v>
      </c>
      <c r="U1453">
        <f t="shared" si="183"/>
        <v>0</v>
      </c>
      <c r="V1453">
        <f t="shared" si="184"/>
        <v>-0.54734551580523638</v>
      </c>
      <c r="W1453">
        <f t="shared" si="185"/>
        <v>3.881694343609543E-2</v>
      </c>
      <c r="X1453">
        <f t="shared" si="186"/>
        <v>0.15914436264933129</v>
      </c>
    </row>
    <row r="1454" spans="1:24" x14ac:dyDescent="0.2">
      <c r="A1454" t="s">
        <v>1462</v>
      </c>
      <c r="B1454">
        <v>1885.7629999999999</v>
      </c>
      <c r="C1454">
        <v>1462.79699999999</v>
      </c>
      <c r="D1454">
        <v>163.21099999999899</v>
      </c>
      <c r="E1454">
        <v>1843.056</v>
      </c>
      <c r="F1454">
        <v>1461.875</v>
      </c>
      <c r="G1454">
        <v>93.852000000000004</v>
      </c>
      <c r="H1454">
        <v>1779.27</v>
      </c>
      <c r="I1454">
        <v>1597.4559999999999</v>
      </c>
      <c r="J1454">
        <v>0</v>
      </c>
      <c r="K1454">
        <f t="shared" si="179"/>
        <v>0.53698347642827682</v>
      </c>
      <c r="L1454">
        <f t="shared" si="179"/>
        <v>0.4165411127320075</v>
      </c>
      <c r="M1454">
        <f t="shared" si="179"/>
        <v>4.6475410839715778E-2</v>
      </c>
      <c r="N1454">
        <f t="shared" si="180"/>
        <v>-0.12044236369626928</v>
      </c>
      <c r="O1454">
        <f t="shared" si="181"/>
        <v>0.54226939466273671</v>
      </c>
      <c r="P1454">
        <f t="shared" si="181"/>
        <v>0.43011719194782366</v>
      </c>
      <c r="Q1454">
        <f t="shared" si="181"/>
        <v>2.7613413389439692E-2</v>
      </c>
      <c r="R1454">
        <f t="shared" si="182"/>
        <v>-0.11215220271491297</v>
      </c>
      <c r="S1454">
        <f t="shared" si="183"/>
        <v>0.52692163948155701</v>
      </c>
      <c r="T1454">
        <f t="shared" si="183"/>
        <v>0.47307836051844304</v>
      </c>
      <c r="U1454">
        <f t="shared" si="183"/>
        <v>0</v>
      </c>
      <c r="V1454">
        <f t="shared" si="184"/>
        <v>-5.3843278963114007E-2</v>
      </c>
      <c r="W1454">
        <f t="shared" si="185"/>
        <v>-8.2901609813563065E-3</v>
      </c>
      <c r="X1454">
        <f t="shared" si="186"/>
        <v>-6.6599084733155262E-2</v>
      </c>
    </row>
    <row r="1455" spans="1:24" x14ac:dyDescent="0.2">
      <c r="A1455" t="s">
        <v>1463</v>
      </c>
      <c r="B1455">
        <v>1621.85</v>
      </c>
      <c r="C1455">
        <v>1180.2750000000001</v>
      </c>
      <c r="D1455">
        <v>117.042</v>
      </c>
      <c r="E1455">
        <v>1625.2760000000001</v>
      </c>
      <c r="F1455">
        <v>1151.9159999999999</v>
      </c>
      <c r="G1455">
        <v>59.889999999999901</v>
      </c>
      <c r="H1455">
        <v>1593.7649999999901</v>
      </c>
      <c r="I1455">
        <v>1236.8989999999999</v>
      </c>
      <c r="J1455">
        <v>0</v>
      </c>
      <c r="K1455">
        <f t="shared" si="179"/>
        <v>0.55558657658160704</v>
      </c>
      <c r="L1455">
        <f t="shared" si="179"/>
        <v>0.40431910884166616</v>
      </c>
      <c r="M1455">
        <f t="shared" si="179"/>
        <v>4.0094314576726853E-2</v>
      </c>
      <c r="N1455">
        <f t="shared" si="180"/>
        <v>-0.15126746773994082</v>
      </c>
      <c r="O1455">
        <f t="shared" si="181"/>
        <v>0.57286888429731675</v>
      </c>
      <c r="P1455">
        <f t="shared" si="181"/>
        <v>0.40602139804207282</v>
      </c>
      <c r="Q1455">
        <f t="shared" si="181"/>
        <v>2.110971766061041E-2</v>
      </c>
      <c r="R1455">
        <f t="shared" si="182"/>
        <v>-0.16684748625524401</v>
      </c>
      <c r="S1455">
        <f t="shared" si="183"/>
        <v>0.56303574002424728</v>
      </c>
      <c r="T1455">
        <f t="shared" si="183"/>
        <v>0.43696425997575283</v>
      </c>
      <c r="U1455">
        <f t="shared" si="183"/>
        <v>0</v>
      </c>
      <c r="V1455">
        <f t="shared" si="184"/>
        <v>-0.12607148004849444</v>
      </c>
      <c r="W1455">
        <f t="shared" si="185"/>
        <v>1.558001851530319E-2</v>
      </c>
      <c r="X1455">
        <f t="shared" si="186"/>
        <v>-2.5195987691446375E-2</v>
      </c>
    </row>
    <row r="1456" spans="1:24" x14ac:dyDescent="0.2">
      <c r="A1456" t="s">
        <v>1464</v>
      </c>
      <c r="B1456">
        <v>438.56900000000002</v>
      </c>
      <c r="C1456">
        <v>226.39400000000001</v>
      </c>
      <c r="D1456">
        <v>19.390999999999998</v>
      </c>
      <c r="E1456">
        <v>435.84699999999998</v>
      </c>
      <c r="F1456">
        <v>226.52799999999999</v>
      </c>
      <c r="G1456">
        <v>10.666</v>
      </c>
      <c r="H1456">
        <v>424.510999999999</v>
      </c>
      <c r="I1456">
        <v>248.12799999999999</v>
      </c>
      <c r="J1456">
        <v>0</v>
      </c>
      <c r="K1456">
        <f t="shared" si="179"/>
        <v>0.64085107999661006</v>
      </c>
      <c r="L1456">
        <f t="shared" si="179"/>
        <v>0.33081416927496593</v>
      </c>
      <c r="M1456">
        <f t="shared" si="179"/>
        <v>2.8334750728424177E-2</v>
      </c>
      <c r="N1456">
        <f t="shared" si="180"/>
        <v>-0.31003691072164413</v>
      </c>
      <c r="O1456">
        <f t="shared" si="181"/>
        <v>0.64757867648479062</v>
      </c>
      <c r="P1456">
        <f t="shared" si="181"/>
        <v>0.33657384914143412</v>
      </c>
      <c r="Q1456">
        <f t="shared" si="181"/>
        <v>1.5847474373775147E-2</v>
      </c>
      <c r="R1456">
        <f t="shared" si="182"/>
        <v>-0.31100482734335644</v>
      </c>
      <c r="S1456">
        <f t="shared" si="183"/>
        <v>0.63111267708235719</v>
      </c>
      <c r="T1456">
        <f t="shared" si="183"/>
        <v>0.36888732291764281</v>
      </c>
      <c r="U1456">
        <f t="shared" si="183"/>
        <v>0</v>
      </c>
      <c r="V1456">
        <f t="shared" si="184"/>
        <v>-0.26222535416471432</v>
      </c>
      <c r="W1456">
        <f t="shared" si="185"/>
        <v>9.6791662171230586E-4</v>
      </c>
      <c r="X1456">
        <f t="shared" si="186"/>
        <v>-4.7811556556929813E-2</v>
      </c>
    </row>
    <row r="1457" spans="1:24" x14ac:dyDescent="0.2">
      <c r="A1457" t="s">
        <v>1465</v>
      </c>
      <c r="B1457">
        <v>1392.894</v>
      </c>
      <c r="C1457">
        <v>1219.3579999999999</v>
      </c>
      <c r="D1457">
        <v>108.864</v>
      </c>
      <c r="E1457">
        <v>1384.924</v>
      </c>
      <c r="F1457">
        <v>1197.864</v>
      </c>
      <c r="G1457">
        <v>71.256</v>
      </c>
      <c r="H1457">
        <v>1385.338</v>
      </c>
      <c r="I1457">
        <v>1256.828</v>
      </c>
      <c r="J1457">
        <v>0</v>
      </c>
      <c r="K1457">
        <f t="shared" si="179"/>
        <v>0.51188335962156706</v>
      </c>
      <c r="L1457">
        <f t="shared" si="179"/>
        <v>0.44810952565050516</v>
      </c>
      <c r="M1457">
        <f t="shared" si="179"/>
        <v>4.0007114727927805E-2</v>
      </c>
      <c r="N1457">
        <f t="shared" si="180"/>
        <v>-6.37738339710619E-2</v>
      </c>
      <c r="O1457">
        <f t="shared" si="181"/>
        <v>0.52181651849027377</v>
      </c>
      <c r="P1457">
        <f t="shared" si="181"/>
        <v>0.45133539609742723</v>
      </c>
      <c r="Q1457">
        <f t="shared" si="181"/>
        <v>2.6848085412299119E-2</v>
      </c>
      <c r="R1457">
        <f t="shared" si="182"/>
        <v>-7.0481122392846526E-2</v>
      </c>
      <c r="S1457">
        <f t="shared" si="183"/>
        <v>0.52431906246617355</v>
      </c>
      <c r="T1457">
        <f t="shared" si="183"/>
        <v>0.4756809375338264</v>
      </c>
      <c r="U1457">
        <f t="shared" si="183"/>
        <v>0</v>
      </c>
      <c r="V1457">
        <f t="shared" si="184"/>
        <v>-4.863812493234717E-2</v>
      </c>
      <c r="W1457">
        <f t="shared" si="185"/>
        <v>6.7072884217846268E-3</v>
      </c>
      <c r="X1457">
        <f t="shared" si="186"/>
        <v>-1.513570903871473E-2</v>
      </c>
    </row>
    <row r="1458" spans="1:24" x14ac:dyDescent="0.2">
      <c r="A1458" t="s">
        <v>1466</v>
      </c>
      <c r="B1458">
        <v>1217.155</v>
      </c>
      <c r="C1458">
        <v>1041.79</v>
      </c>
      <c r="D1458">
        <v>79.954999999999998</v>
      </c>
      <c r="E1458">
        <v>1199.4749999999999</v>
      </c>
      <c r="F1458">
        <v>1048.96</v>
      </c>
      <c r="G1458">
        <v>35.734999999999999</v>
      </c>
      <c r="H1458">
        <v>1158.0550000000001</v>
      </c>
      <c r="I1458">
        <v>1119.46</v>
      </c>
      <c r="J1458">
        <v>0</v>
      </c>
      <c r="K1458">
        <f t="shared" si="179"/>
        <v>0.52039634015990432</v>
      </c>
      <c r="L1458">
        <f t="shared" si="179"/>
        <v>0.44541878660908979</v>
      </c>
      <c r="M1458">
        <f t="shared" si="179"/>
        <v>3.4184873231006031E-2</v>
      </c>
      <c r="N1458">
        <f t="shared" si="180"/>
        <v>-7.4977553550814507E-2</v>
      </c>
      <c r="O1458">
        <f t="shared" si="181"/>
        <v>0.52512510014578595</v>
      </c>
      <c r="P1458">
        <f t="shared" si="181"/>
        <v>0.45923026744944551</v>
      </c>
      <c r="Q1458">
        <f t="shared" si="181"/>
        <v>1.5644632404768471E-2</v>
      </c>
      <c r="R1458">
        <f t="shared" si="182"/>
        <v>-6.5894832696340402E-2</v>
      </c>
      <c r="S1458">
        <f t="shared" si="183"/>
        <v>0.50847305067145543</v>
      </c>
      <c r="T1458">
        <f t="shared" si="183"/>
        <v>0.49152694932854446</v>
      </c>
      <c r="U1458">
        <f t="shared" si="183"/>
        <v>0</v>
      </c>
      <c r="V1458">
        <f t="shared" si="184"/>
        <v>-1.6946101342911035E-2</v>
      </c>
      <c r="W1458">
        <f t="shared" si="185"/>
        <v>-9.082720854474105E-3</v>
      </c>
      <c r="X1458">
        <f t="shared" si="186"/>
        <v>-5.8031452207903469E-2</v>
      </c>
    </row>
    <row r="1459" spans="1:24" x14ac:dyDescent="0.2">
      <c r="A1459" t="s">
        <v>1467</v>
      </c>
      <c r="B1459">
        <v>214.83</v>
      </c>
      <c r="C1459">
        <v>213.29</v>
      </c>
      <c r="D1459">
        <v>14.63</v>
      </c>
      <c r="E1459">
        <v>213.67500000000001</v>
      </c>
      <c r="F1459">
        <v>208.285</v>
      </c>
      <c r="G1459">
        <v>11.935</v>
      </c>
      <c r="H1459">
        <v>201.35499999999999</v>
      </c>
      <c r="I1459">
        <v>227.535</v>
      </c>
      <c r="J1459">
        <v>0</v>
      </c>
      <c r="K1459">
        <f t="shared" si="179"/>
        <v>0.48521739130434788</v>
      </c>
      <c r="L1459">
        <f t="shared" si="179"/>
        <v>0.48173913043478261</v>
      </c>
      <c r="M1459">
        <f t="shared" si="179"/>
        <v>3.304347826086957E-2</v>
      </c>
      <c r="N1459">
        <f t="shared" si="180"/>
        <v>-3.4782608695652635E-3</v>
      </c>
      <c r="O1459">
        <f t="shared" si="181"/>
        <v>0.49245785270629988</v>
      </c>
      <c r="P1459">
        <f t="shared" si="181"/>
        <v>0.48003549245785265</v>
      </c>
      <c r="Q1459">
        <f t="shared" si="181"/>
        <v>2.7506654835847383E-2</v>
      </c>
      <c r="R1459">
        <f t="shared" si="182"/>
        <v>-1.2422360248447237E-2</v>
      </c>
      <c r="S1459">
        <f t="shared" si="183"/>
        <v>0.46947935368043087</v>
      </c>
      <c r="T1459">
        <f t="shared" si="183"/>
        <v>0.53052064631956908</v>
      </c>
      <c r="U1459">
        <f t="shared" si="183"/>
        <v>0</v>
      </c>
      <c r="V1459">
        <f t="shared" si="184"/>
        <v>6.104129263913826E-2</v>
      </c>
      <c r="W1459">
        <f t="shared" si="185"/>
        <v>8.9440993788819732E-3</v>
      </c>
      <c r="X1459">
        <f t="shared" si="186"/>
        <v>-6.4519553508703517E-2</v>
      </c>
    </row>
    <row r="1460" spans="1:24" x14ac:dyDescent="0.2">
      <c r="A1460" t="s">
        <v>1468</v>
      </c>
      <c r="B1460">
        <v>1247.7750000000001</v>
      </c>
      <c r="C1460">
        <v>1196.9469999999999</v>
      </c>
      <c r="D1460">
        <v>93.965999999999994</v>
      </c>
      <c r="E1460">
        <v>1231.999</v>
      </c>
      <c r="F1460">
        <v>1192.662</v>
      </c>
      <c r="G1460">
        <v>53.834000000000003</v>
      </c>
      <c r="H1460">
        <v>1209.424</v>
      </c>
      <c r="I1460">
        <v>1268.8309999999999</v>
      </c>
      <c r="J1460">
        <v>0</v>
      </c>
      <c r="K1460">
        <f t="shared" si="179"/>
        <v>0.49150387916908272</v>
      </c>
      <c r="L1460">
        <f t="shared" si="179"/>
        <v>0.47148251380240502</v>
      </c>
      <c r="M1460">
        <f t="shared" si="179"/>
        <v>3.701360702851237E-2</v>
      </c>
      <c r="N1460">
        <f t="shared" si="180"/>
        <v>-2.0021365366677674E-2</v>
      </c>
      <c r="O1460">
        <f t="shared" si="181"/>
        <v>0.49707544296034489</v>
      </c>
      <c r="P1460">
        <f t="shared" si="181"/>
        <v>0.48120411782150058</v>
      </c>
      <c r="Q1460">
        <f t="shared" si="181"/>
        <v>2.1720439218154568E-2</v>
      </c>
      <c r="R1460">
        <f t="shared" si="182"/>
        <v>-1.5871325138844334E-2</v>
      </c>
      <c r="S1460">
        <f t="shared" si="183"/>
        <v>0.48801434880591382</v>
      </c>
      <c r="T1460">
        <f t="shared" si="183"/>
        <v>0.51198565119408612</v>
      </c>
      <c r="U1460">
        <f t="shared" si="183"/>
        <v>0</v>
      </c>
      <c r="V1460">
        <f t="shared" si="184"/>
        <v>2.3971302388172293E-2</v>
      </c>
      <c r="W1460">
        <f t="shared" si="185"/>
        <v>-4.1500402278333397E-3</v>
      </c>
      <c r="X1460">
        <f t="shared" si="186"/>
        <v>-4.3992667754849966E-2</v>
      </c>
    </row>
    <row r="1461" spans="1:24" x14ac:dyDescent="0.2">
      <c r="A1461" t="s">
        <v>1469</v>
      </c>
      <c r="B1461">
        <v>993.99900000000002</v>
      </c>
      <c r="C1461">
        <v>101.839</v>
      </c>
      <c r="D1461">
        <v>23.39</v>
      </c>
      <c r="E1461">
        <v>973.46400000000006</v>
      </c>
      <c r="F1461">
        <v>107.343</v>
      </c>
      <c r="G1461">
        <v>31.061</v>
      </c>
      <c r="H1461">
        <v>990.65499999999997</v>
      </c>
      <c r="I1461">
        <v>108.105</v>
      </c>
      <c r="J1461">
        <v>0</v>
      </c>
      <c r="K1461">
        <f t="shared" si="179"/>
        <v>0.8881112695536566</v>
      </c>
      <c r="L1461">
        <f t="shared" si="179"/>
        <v>9.0990396952184888E-2</v>
      </c>
      <c r="M1461">
        <f t="shared" si="179"/>
        <v>2.0898333494158473E-2</v>
      </c>
      <c r="N1461">
        <f t="shared" si="180"/>
        <v>-0.7971208726014718</v>
      </c>
      <c r="O1461">
        <f t="shared" si="181"/>
        <v>0.87552119496199199</v>
      </c>
      <c r="P1461">
        <f t="shared" si="181"/>
        <v>9.6542934952710227E-2</v>
      </c>
      <c r="Q1461">
        <f t="shared" si="181"/>
        <v>2.7935870085297895E-2</v>
      </c>
      <c r="R1461">
        <f t="shared" si="182"/>
        <v>-0.77897826000928183</v>
      </c>
      <c r="S1461">
        <f t="shared" si="183"/>
        <v>0.90161181695729731</v>
      </c>
      <c r="T1461">
        <f t="shared" si="183"/>
        <v>9.8388183042702693E-2</v>
      </c>
      <c r="U1461">
        <f t="shared" si="183"/>
        <v>0</v>
      </c>
      <c r="V1461">
        <f t="shared" si="184"/>
        <v>-0.80322363391459461</v>
      </c>
      <c r="W1461">
        <f t="shared" si="185"/>
        <v>-1.8142612592189966E-2</v>
      </c>
      <c r="X1461">
        <f t="shared" si="186"/>
        <v>6.1027613131228176E-3</v>
      </c>
    </row>
    <row r="1462" spans="1:24" x14ac:dyDescent="0.2">
      <c r="A1462" t="s">
        <v>1470</v>
      </c>
      <c r="B1462">
        <v>430.034999999999</v>
      </c>
      <c r="C1462">
        <v>722.75899999999899</v>
      </c>
      <c r="D1462">
        <v>42.094999999999999</v>
      </c>
      <c r="E1462">
        <v>450.45600000000002</v>
      </c>
      <c r="F1462">
        <v>650.10399999999902</v>
      </c>
      <c r="G1462">
        <v>83.408999999999907</v>
      </c>
      <c r="H1462">
        <v>487.00799999999998</v>
      </c>
      <c r="I1462">
        <v>652.83199999999999</v>
      </c>
      <c r="J1462">
        <v>0</v>
      </c>
      <c r="K1462">
        <f t="shared" si="179"/>
        <v>0.3598953542965076</v>
      </c>
      <c r="L1462">
        <f t="shared" si="179"/>
        <v>0.60487543194388782</v>
      </c>
      <c r="M1462">
        <f t="shared" si="179"/>
        <v>3.5229213759604507E-2</v>
      </c>
      <c r="N1462">
        <f t="shared" si="180"/>
        <v>0.2449800776473802</v>
      </c>
      <c r="O1462">
        <f t="shared" si="181"/>
        <v>0.38046266414070001</v>
      </c>
      <c r="P1462">
        <f t="shared" si="181"/>
        <v>0.54908870080213212</v>
      </c>
      <c r="Q1462">
        <f t="shared" si="181"/>
        <v>7.0448635057167863E-2</v>
      </c>
      <c r="R1462">
        <f t="shared" si="182"/>
        <v>0.16862603666143217</v>
      </c>
      <c r="S1462">
        <f t="shared" si="183"/>
        <v>0.42725996631106122</v>
      </c>
      <c r="T1462">
        <f t="shared" si="183"/>
        <v>0.57274003368893889</v>
      </c>
      <c r="U1462">
        <f t="shared" si="183"/>
        <v>0</v>
      </c>
      <c r="V1462">
        <f t="shared" si="184"/>
        <v>0.14548006737787761</v>
      </c>
      <c r="W1462">
        <f t="shared" si="185"/>
        <v>7.635404098594803E-2</v>
      </c>
      <c r="X1462">
        <f t="shared" si="186"/>
        <v>9.9500010269502587E-2</v>
      </c>
    </row>
    <row r="1463" spans="1:24" x14ac:dyDescent="0.2">
      <c r="A1463" t="s">
        <v>1471</v>
      </c>
      <c r="B1463">
        <v>796.4</v>
      </c>
      <c r="C1463">
        <v>616.29600000000005</v>
      </c>
      <c r="D1463">
        <v>55.547999999999902</v>
      </c>
      <c r="E1463">
        <v>768.07999999999902</v>
      </c>
      <c r="F1463">
        <v>608.75199999999995</v>
      </c>
      <c r="G1463">
        <v>33.991999999999997</v>
      </c>
      <c r="H1463">
        <v>745.14800000000002</v>
      </c>
      <c r="I1463">
        <v>671.72799999999995</v>
      </c>
      <c r="J1463">
        <v>0</v>
      </c>
      <c r="K1463">
        <f t="shared" si="179"/>
        <v>0.54241665554226681</v>
      </c>
      <c r="L1463">
        <f t="shared" si="179"/>
        <v>0.4197503957107947</v>
      </c>
      <c r="M1463">
        <f t="shared" si="179"/>
        <v>3.7832948746938454E-2</v>
      </c>
      <c r="N1463">
        <f t="shared" si="180"/>
        <v>-0.12266625983147211</v>
      </c>
      <c r="O1463">
        <f t="shared" si="181"/>
        <v>0.54441943148117666</v>
      </c>
      <c r="P1463">
        <f t="shared" si="181"/>
        <v>0.43148684740265292</v>
      </c>
      <c r="Q1463">
        <f t="shared" si="181"/>
        <v>2.4093721116170426E-2</v>
      </c>
      <c r="R1463">
        <f t="shared" si="182"/>
        <v>-0.11293258407852375</v>
      </c>
      <c r="S1463">
        <f t="shared" si="183"/>
        <v>0.52590911272404928</v>
      </c>
      <c r="T1463">
        <f t="shared" si="183"/>
        <v>0.47409088727595072</v>
      </c>
      <c r="U1463">
        <f t="shared" si="183"/>
        <v>0</v>
      </c>
      <c r="V1463">
        <f t="shared" si="184"/>
        <v>-5.1818225448098547E-2</v>
      </c>
      <c r="W1463">
        <f t="shared" si="185"/>
        <v>-9.7336757529483675E-3</v>
      </c>
      <c r="X1463">
        <f t="shared" si="186"/>
        <v>-7.0848034383373559E-2</v>
      </c>
    </row>
    <row r="1464" spans="1:24" x14ac:dyDescent="0.2">
      <c r="A1464" t="s">
        <v>1472</v>
      </c>
      <c r="B1464">
        <v>647.12300000000005</v>
      </c>
      <c r="C1464">
        <v>351.66800000000001</v>
      </c>
      <c r="D1464">
        <v>26.499999999999901</v>
      </c>
      <c r="E1464">
        <v>640.46199999999999</v>
      </c>
      <c r="F1464">
        <v>306.76</v>
      </c>
      <c r="G1464">
        <v>69.054999999999893</v>
      </c>
      <c r="H1464">
        <v>736.88</v>
      </c>
      <c r="I1464">
        <v>265.017</v>
      </c>
      <c r="J1464">
        <v>0</v>
      </c>
      <c r="K1464">
        <f t="shared" si="179"/>
        <v>0.63116032423965496</v>
      </c>
      <c r="L1464">
        <f t="shared" si="179"/>
        <v>0.34299335505724721</v>
      </c>
      <c r="M1464">
        <f t="shared" si="179"/>
        <v>2.5846320703097853E-2</v>
      </c>
      <c r="N1464">
        <f t="shared" si="180"/>
        <v>-0.28816696918240781</v>
      </c>
      <c r="O1464">
        <f t="shared" si="181"/>
        <v>0.6302041667773649</v>
      </c>
      <c r="P1464">
        <f t="shared" si="181"/>
        <v>0.30184683900157144</v>
      </c>
      <c r="Q1464">
        <f t="shared" si="181"/>
        <v>6.7948994221063652E-2</v>
      </c>
      <c r="R1464">
        <f t="shared" si="182"/>
        <v>-0.32835732777579346</v>
      </c>
      <c r="S1464">
        <f t="shared" si="183"/>
        <v>0.73548478536216799</v>
      </c>
      <c r="T1464">
        <f t="shared" si="183"/>
        <v>0.26451521463783206</v>
      </c>
      <c r="U1464">
        <f t="shared" si="183"/>
        <v>0</v>
      </c>
      <c r="V1464">
        <f t="shared" si="184"/>
        <v>-0.47096957072433598</v>
      </c>
      <c r="W1464">
        <f t="shared" si="185"/>
        <v>4.0190358593385656E-2</v>
      </c>
      <c r="X1464">
        <f t="shared" si="186"/>
        <v>0.18280260154192818</v>
      </c>
    </row>
    <row r="1465" spans="1:24" x14ac:dyDescent="0.2">
      <c r="A1465" t="s">
        <v>1473</v>
      </c>
      <c r="B1465">
        <v>297.81900000000002</v>
      </c>
      <c r="C1465">
        <v>542.82899999999995</v>
      </c>
      <c r="D1465">
        <v>36.159999999999997</v>
      </c>
      <c r="E1465">
        <v>325.05</v>
      </c>
      <c r="F1465">
        <v>492.52199999999999</v>
      </c>
      <c r="G1465">
        <v>63.126999999999903</v>
      </c>
      <c r="H1465">
        <v>369.21099999999899</v>
      </c>
      <c r="I1465">
        <v>479.09300000000002</v>
      </c>
      <c r="J1465">
        <v>0</v>
      </c>
      <c r="K1465">
        <f t="shared" si="179"/>
        <v>0.33966273117946011</v>
      </c>
      <c r="L1465">
        <f t="shared" si="179"/>
        <v>0.61909676919006218</v>
      </c>
      <c r="M1465">
        <f t="shared" si="179"/>
        <v>4.1240499630477823E-2</v>
      </c>
      <c r="N1465">
        <f t="shared" si="180"/>
        <v>0.27943403801060207</v>
      </c>
      <c r="O1465">
        <f t="shared" si="181"/>
        <v>0.36908183159058888</v>
      </c>
      <c r="P1465">
        <f t="shared" si="181"/>
        <v>0.55923987650718354</v>
      </c>
      <c r="Q1465">
        <f t="shared" si="181"/>
        <v>7.1678291902227562E-2</v>
      </c>
      <c r="R1465">
        <f t="shared" si="182"/>
        <v>0.19015804491659466</v>
      </c>
      <c r="S1465">
        <f t="shared" si="183"/>
        <v>0.43523430279710984</v>
      </c>
      <c r="T1465">
        <f t="shared" si="183"/>
        <v>0.56476569720289027</v>
      </c>
      <c r="U1465">
        <f t="shared" si="183"/>
        <v>0</v>
      </c>
      <c r="V1465">
        <f t="shared" si="184"/>
        <v>0.12953139440578043</v>
      </c>
      <c r="W1465">
        <f t="shared" si="185"/>
        <v>8.9275993094007411E-2</v>
      </c>
      <c r="X1465">
        <f t="shared" si="186"/>
        <v>0.14990264360482164</v>
      </c>
    </row>
    <row r="1466" spans="1:24" x14ac:dyDescent="0.2">
      <c r="A1466" t="s">
        <v>1474</v>
      </c>
      <c r="B1466">
        <v>1250.893</v>
      </c>
      <c r="C1466">
        <v>787.83299999999997</v>
      </c>
      <c r="D1466">
        <v>80.768000000000001</v>
      </c>
      <c r="E1466">
        <v>1215.5139999999999</v>
      </c>
      <c r="F1466">
        <v>779.09100000000001</v>
      </c>
      <c r="G1466">
        <v>40.735999999999898</v>
      </c>
      <c r="H1466">
        <v>1173.586</v>
      </c>
      <c r="I1466">
        <v>879.66499999999996</v>
      </c>
      <c r="J1466">
        <v>0</v>
      </c>
      <c r="K1466">
        <f t="shared" si="179"/>
        <v>0.5901847327711236</v>
      </c>
      <c r="L1466">
        <f t="shared" si="179"/>
        <v>0.37170805862153888</v>
      </c>
      <c r="M1466">
        <f t="shared" si="179"/>
        <v>3.8107208607337406E-2</v>
      </c>
      <c r="N1466">
        <f t="shared" si="180"/>
        <v>-0.21847667414958477</v>
      </c>
      <c r="O1466">
        <f t="shared" si="181"/>
        <v>0.59720410486498332</v>
      </c>
      <c r="P1466">
        <f t="shared" si="181"/>
        <v>0.38278155847103756</v>
      </c>
      <c r="Q1466">
        <f t="shared" si="181"/>
        <v>2.0014336663979108E-2</v>
      </c>
      <c r="R1466">
        <f t="shared" si="182"/>
        <v>-0.21442254639394573</v>
      </c>
      <c r="S1466">
        <f t="shared" si="183"/>
        <v>0.57157454203114955</v>
      </c>
      <c r="T1466">
        <f t="shared" si="183"/>
        <v>0.42842545796885029</v>
      </c>
      <c r="U1466">
        <f t="shared" si="183"/>
        <v>0</v>
      </c>
      <c r="V1466">
        <f t="shared" si="184"/>
        <v>-0.14314908406229926</v>
      </c>
      <c r="W1466">
        <f t="shared" si="185"/>
        <v>-4.054127755639042E-3</v>
      </c>
      <c r="X1466">
        <f t="shared" si="186"/>
        <v>-7.5327590087285512E-2</v>
      </c>
    </row>
    <row r="1467" spans="1:24" x14ac:dyDescent="0.2">
      <c r="A1467" t="s">
        <v>1475</v>
      </c>
      <c r="B1467">
        <v>970.82399999999996</v>
      </c>
      <c r="C1467">
        <v>412.094999999999</v>
      </c>
      <c r="D1467">
        <v>31.018000000000001</v>
      </c>
      <c r="E1467">
        <v>941.71199999999897</v>
      </c>
      <c r="F1467">
        <v>368.036</v>
      </c>
      <c r="G1467">
        <v>76.42</v>
      </c>
      <c r="H1467">
        <v>1033.0259999999901</v>
      </c>
      <c r="I1467">
        <v>331.47300000000001</v>
      </c>
      <c r="J1467">
        <v>0</v>
      </c>
      <c r="K1467">
        <f t="shared" si="179"/>
        <v>0.68661050669159984</v>
      </c>
      <c r="L1467">
        <f t="shared" si="179"/>
        <v>0.29145216512475403</v>
      </c>
      <c r="M1467">
        <f t="shared" si="179"/>
        <v>2.1937328183646104E-2</v>
      </c>
      <c r="N1467">
        <f t="shared" si="180"/>
        <v>-0.39515834156684587</v>
      </c>
      <c r="O1467">
        <f t="shared" si="181"/>
        <v>0.67936354035008717</v>
      </c>
      <c r="P1467">
        <f t="shared" si="181"/>
        <v>0.26550605698587781</v>
      </c>
      <c r="Q1467">
        <f t="shared" si="181"/>
        <v>5.5130402664034996E-2</v>
      </c>
      <c r="R1467">
        <f t="shared" si="182"/>
        <v>-0.41385748336420941</v>
      </c>
      <c r="S1467">
        <f t="shared" si="183"/>
        <v>0.75707347531951108</v>
      </c>
      <c r="T1467">
        <f t="shared" si="183"/>
        <v>0.24292652468048892</v>
      </c>
      <c r="U1467">
        <f t="shared" si="183"/>
        <v>0</v>
      </c>
      <c r="V1467">
        <f t="shared" si="184"/>
        <v>-0.51414695063902227</v>
      </c>
      <c r="W1467">
        <f t="shared" si="185"/>
        <v>1.8699141797363539E-2</v>
      </c>
      <c r="X1467">
        <f t="shared" si="186"/>
        <v>0.1189886090721764</v>
      </c>
    </row>
    <row r="1468" spans="1:24" x14ac:dyDescent="0.2">
      <c r="A1468" t="s">
        <v>1476</v>
      </c>
      <c r="B1468">
        <v>407.69299999999998</v>
      </c>
      <c r="C1468">
        <v>901.32899999999995</v>
      </c>
      <c r="D1468">
        <v>57.658000000000001</v>
      </c>
      <c r="E1468">
        <v>459.23599999999999</v>
      </c>
      <c r="F1468">
        <v>791.66599999999903</v>
      </c>
      <c r="G1468">
        <v>117.935</v>
      </c>
      <c r="H1468">
        <v>530.47799999999995</v>
      </c>
      <c r="I1468">
        <v>799.31799999999896</v>
      </c>
      <c r="J1468">
        <v>0</v>
      </c>
      <c r="K1468">
        <f t="shared" si="179"/>
        <v>0.29830904088740601</v>
      </c>
      <c r="L1468">
        <f t="shared" si="179"/>
        <v>0.659502590218632</v>
      </c>
      <c r="M1468">
        <f t="shared" si="179"/>
        <v>4.2188368893962019E-2</v>
      </c>
      <c r="N1468">
        <f t="shared" si="180"/>
        <v>0.36119354933122605</v>
      </c>
      <c r="O1468">
        <f t="shared" si="181"/>
        <v>0.33549356132249514</v>
      </c>
      <c r="P1468">
        <f t="shared" si="181"/>
        <v>0.57834935788556241</v>
      </c>
      <c r="Q1468">
        <f t="shared" si="181"/>
        <v>8.6157080791942411E-2</v>
      </c>
      <c r="R1468">
        <f t="shared" si="182"/>
        <v>0.24285579656306724</v>
      </c>
      <c r="S1468">
        <f t="shared" si="183"/>
        <v>0.39891682634028103</v>
      </c>
      <c r="T1468">
        <f t="shared" si="183"/>
        <v>0.60108317365971897</v>
      </c>
      <c r="U1468">
        <f t="shared" si="183"/>
        <v>0</v>
      </c>
      <c r="V1468">
        <f t="shared" si="184"/>
        <v>0.20216634731943789</v>
      </c>
      <c r="W1468">
        <f t="shared" si="185"/>
        <v>0.1183377527681588</v>
      </c>
      <c r="X1468">
        <f t="shared" si="186"/>
        <v>0.15902720201178816</v>
      </c>
    </row>
    <row r="1469" spans="1:24" x14ac:dyDescent="0.2">
      <c r="A1469" t="s">
        <v>1477</v>
      </c>
      <c r="B1469">
        <v>1278.4929999999999</v>
      </c>
      <c r="C1469">
        <v>607.53700000000003</v>
      </c>
      <c r="D1469">
        <v>89.22</v>
      </c>
      <c r="E1469">
        <v>1250.434</v>
      </c>
      <c r="F1469">
        <v>613.33899999999903</v>
      </c>
      <c r="G1469">
        <v>47.744</v>
      </c>
      <c r="H1469">
        <v>1223.4379999999901</v>
      </c>
      <c r="I1469">
        <v>685.93700000000001</v>
      </c>
      <c r="J1469">
        <v>0</v>
      </c>
      <c r="K1469">
        <f t="shared" si="179"/>
        <v>0.64725629667130735</v>
      </c>
      <c r="L1469">
        <f t="shared" si="179"/>
        <v>0.30757473737501584</v>
      </c>
      <c r="M1469">
        <f t="shared" si="179"/>
        <v>4.5168965953676747E-2</v>
      </c>
      <c r="N1469">
        <f t="shared" si="180"/>
        <v>-0.33968155929629157</v>
      </c>
      <c r="O1469">
        <f t="shared" si="181"/>
        <v>0.65415792797029826</v>
      </c>
      <c r="P1469">
        <f t="shared" si="181"/>
        <v>0.32086505116093628</v>
      </c>
      <c r="Q1469">
        <f t="shared" si="181"/>
        <v>2.4977020868765503E-2</v>
      </c>
      <c r="R1469">
        <f t="shared" si="182"/>
        <v>-0.33329287680936204</v>
      </c>
      <c r="S1469">
        <f t="shared" si="183"/>
        <v>0.64075312602291146</v>
      </c>
      <c r="T1469">
        <f t="shared" si="183"/>
        <v>0.35924687397708865</v>
      </c>
      <c r="U1469">
        <f t="shared" si="183"/>
        <v>0</v>
      </c>
      <c r="V1469">
        <f t="shared" si="184"/>
        <v>-0.2815062520458228</v>
      </c>
      <c r="W1469">
        <f t="shared" si="185"/>
        <v>-6.3886824869295311E-3</v>
      </c>
      <c r="X1469">
        <f t="shared" si="186"/>
        <v>-5.8175307250468766E-2</v>
      </c>
    </row>
    <row r="1470" spans="1:24" x14ac:dyDescent="0.2">
      <c r="A1470" t="s">
        <v>1478</v>
      </c>
      <c r="B1470">
        <v>254.786</v>
      </c>
      <c r="C1470">
        <v>291.40899999999999</v>
      </c>
      <c r="D1470">
        <v>31.173999999999999</v>
      </c>
      <c r="E1470">
        <v>258.10700000000003</v>
      </c>
      <c r="F1470">
        <v>287.74700000000001</v>
      </c>
      <c r="G1470">
        <v>32.722000000000001</v>
      </c>
      <c r="H1470">
        <v>264.82400000000001</v>
      </c>
      <c r="I1470">
        <v>282.86099999999999</v>
      </c>
      <c r="J1470">
        <v>0</v>
      </c>
      <c r="K1470">
        <f t="shared" si="179"/>
        <v>0.44128798047695672</v>
      </c>
      <c r="L1470">
        <f t="shared" si="179"/>
        <v>0.50471881933390961</v>
      </c>
      <c r="M1470">
        <f t="shared" si="179"/>
        <v>5.3993200189133818E-2</v>
      </c>
      <c r="N1470">
        <f t="shared" si="180"/>
        <v>6.3430838856952831E-2</v>
      </c>
      <c r="O1470">
        <f t="shared" si="181"/>
        <v>0.44610733939879982</v>
      </c>
      <c r="P1470">
        <f t="shared" si="181"/>
        <v>0.49733656425430711</v>
      </c>
      <c r="Q1470">
        <f t="shared" si="181"/>
        <v>5.6556096346893063E-2</v>
      </c>
      <c r="R1470">
        <f t="shared" si="182"/>
        <v>5.1229224855507287E-2</v>
      </c>
      <c r="S1470">
        <f t="shared" si="183"/>
        <v>0.48353341793184046</v>
      </c>
      <c r="T1470">
        <f t="shared" si="183"/>
        <v>0.51646658206815965</v>
      </c>
      <c r="U1470">
        <f t="shared" si="183"/>
        <v>0</v>
      </c>
      <c r="V1470">
        <f t="shared" si="184"/>
        <v>3.29331641363192E-2</v>
      </c>
      <c r="W1470">
        <f t="shared" si="185"/>
        <v>1.2201614001445545E-2</v>
      </c>
      <c r="X1470">
        <f t="shared" si="186"/>
        <v>3.0497674720633632E-2</v>
      </c>
    </row>
    <row r="1471" spans="1:24" x14ac:dyDescent="0.2">
      <c r="A1471" t="s">
        <v>1479</v>
      </c>
      <c r="B1471">
        <v>511.06700000000001</v>
      </c>
      <c r="C1471">
        <v>267.23899999999998</v>
      </c>
      <c r="D1471">
        <v>26.201999999999899</v>
      </c>
      <c r="E1471">
        <v>505.40100000000001</v>
      </c>
      <c r="F1471">
        <v>233.65699999999899</v>
      </c>
      <c r="G1471">
        <v>58.445</v>
      </c>
      <c r="H1471">
        <v>578.08199999999999</v>
      </c>
      <c r="I1471">
        <v>202.852</v>
      </c>
      <c r="J1471">
        <v>0</v>
      </c>
      <c r="K1471">
        <f t="shared" si="179"/>
        <v>0.63525409318490311</v>
      </c>
      <c r="L1471">
        <f t="shared" si="179"/>
        <v>0.33217693298264284</v>
      </c>
      <c r="M1471">
        <f t="shared" si="179"/>
        <v>3.2568973832453996E-2</v>
      </c>
      <c r="N1471">
        <f t="shared" si="180"/>
        <v>-0.30307716020226033</v>
      </c>
      <c r="O1471">
        <f t="shared" si="181"/>
        <v>0.63372927750742081</v>
      </c>
      <c r="P1471">
        <f t="shared" si="181"/>
        <v>0.29298573171511488</v>
      </c>
      <c r="Q1471">
        <f t="shared" si="181"/>
        <v>7.3284990777464254E-2</v>
      </c>
      <c r="R1471">
        <f t="shared" si="182"/>
        <v>-0.34074354579230598</v>
      </c>
      <c r="S1471">
        <f t="shared" si="183"/>
        <v>0.74024437404441346</v>
      </c>
      <c r="T1471">
        <f t="shared" si="183"/>
        <v>0.25975562595558654</v>
      </c>
      <c r="U1471">
        <f t="shared" si="183"/>
        <v>0</v>
      </c>
      <c r="V1471">
        <f t="shared" si="184"/>
        <v>-0.48048874808882702</v>
      </c>
      <c r="W1471">
        <f t="shared" si="185"/>
        <v>3.7666385590045648E-2</v>
      </c>
      <c r="X1471">
        <f t="shared" si="186"/>
        <v>0.17741158788656669</v>
      </c>
    </row>
    <row r="1472" spans="1:24" x14ac:dyDescent="0.2">
      <c r="A1472" t="s">
        <v>1480</v>
      </c>
      <c r="B1472">
        <v>1194</v>
      </c>
      <c r="C1472">
        <v>1157</v>
      </c>
      <c r="D1472">
        <v>117</v>
      </c>
      <c r="E1472">
        <v>1202</v>
      </c>
      <c r="F1472">
        <v>1177</v>
      </c>
      <c r="G1472">
        <v>52</v>
      </c>
      <c r="H1472">
        <v>1149</v>
      </c>
      <c r="I1472">
        <v>1286</v>
      </c>
      <c r="J1472">
        <v>0</v>
      </c>
      <c r="K1472">
        <f t="shared" si="179"/>
        <v>0.48379254457050241</v>
      </c>
      <c r="L1472">
        <f t="shared" si="179"/>
        <v>0.46880064829821716</v>
      </c>
      <c r="M1472">
        <f t="shared" si="179"/>
        <v>4.7406807131280392E-2</v>
      </c>
      <c r="N1472">
        <f t="shared" si="180"/>
        <v>-1.4991896272285251E-2</v>
      </c>
      <c r="O1472">
        <f t="shared" si="181"/>
        <v>0.49444672974084741</v>
      </c>
      <c r="P1472">
        <f t="shared" si="181"/>
        <v>0.48416289592760181</v>
      </c>
      <c r="Q1472">
        <f t="shared" si="181"/>
        <v>2.1390374331550801E-2</v>
      </c>
      <c r="R1472">
        <f t="shared" si="182"/>
        <v>-1.0283833813245578E-2</v>
      </c>
      <c r="S1472">
        <f t="shared" si="183"/>
        <v>0.47186858316221764</v>
      </c>
      <c r="T1472">
        <f t="shared" si="183"/>
        <v>0.52813141683778231</v>
      </c>
      <c r="U1472">
        <f t="shared" si="183"/>
        <v>0</v>
      </c>
      <c r="V1472">
        <f t="shared" si="184"/>
        <v>5.6262833675564679E-2</v>
      </c>
      <c r="W1472">
        <f t="shared" si="185"/>
        <v>-4.7080624590396733E-3</v>
      </c>
      <c r="X1472">
        <f t="shared" si="186"/>
        <v>-7.1254729947849926E-2</v>
      </c>
    </row>
    <row r="1473" spans="1:24" x14ac:dyDescent="0.2">
      <c r="A1473" t="s">
        <v>1481</v>
      </c>
      <c r="B1473">
        <v>1056.338</v>
      </c>
      <c r="C1473">
        <v>998.91300000000001</v>
      </c>
      <c r="D1473">
        <v>86.444999999999993</v>
      </c>
      <c r="E1473">
        <v>1012.474</v>
      </c>
      <c r="F1473">
        <v>1038.9010000000001</v>
      </c>
      <c r="G1473">
        <v>42.963999999999999</v>
      </c>
      <c r="H1473">
        <v>981.70799999999997</v>
      </c>
      <c r="I1473">
        <v>1126.4110000000001</v>
      </c>
      <c r="J1473">
        <v>0</v>
      </c>
      <c r="K1473">
        <f t="shared" si="179"/>
        <v>0.49322499551757104</v>
      </c>
      <c r="L1473">
        <f t="shared" si="179"/>
        <v>0.46641213318790337</v>
      </c>
      <c r="M1473">
        <f t="shared" si="179"/>
        <v>4.0362871294525447E-2</v>
      </c>
      <c r="N1473">
        <f t="shared" si="180"/>
        <v>-2.6812862329667678E-2</v>
      </c>
      <c r="O1473">
        <f t="shared" si="181"/>
        <v>0.48343367525505665</v>
      </c>
      <c r="P1473">
        <f t="shared" si="181"/>
        <v>0.49605197630374076</v>
      </c>
      <c r="Q1473">
        <f t="shared" si="181"/>
        <v>2.0514348441202691E-2</v>
      </c>
      <c r="R1473">
        <f t="shared" si="182"/>
        <v>1.2618301048684106E-2</v>
      </c>
      <c r="S1473">
        <f t="shared" si="183"/>
        <v>0.46567959398876435</v>
      </c>
      <c r="T1473">
        <f t="shared" si="183"/>
        <v>0.53432040601123565</v>
      </c>
      <c r="U1473">
        <f t="shared" si="183"/>
        <v>0</v>
      </c>
      <c r="V1473">
        <f t="shared" si="184"/>
        <v>6.8640812022471256E-2</v>
      </c>
      <c r="W1473">
        <f t="shared" si="185"/>
        <v>-3.9431163378351786E-2</v>
      </c>
      <c r="X1473">
        <f t="shared" si="186"/>
        <v>-9.5453674352138931E-2</v>
      </c>
    </row>
    <row r="1474" spans="1:24" x14ac:dyDescent="0.2">
      <c r="A1474" t="s">
        <v>1482</v>
      </c>
      <c r="B1474">
        <v>1502.338</v>
      </c>
      <c r="C1474">
        <v>1561.913</v>
      </c>
      <c r="D1474">
        <v>119.44499999999999</v>
      </c>
      <c r="E1474">
        <v>1493.4739999999999</v>
      </c>
      <c r="F1474">
        <v>1578.9009999999901</v>
      </c>
      <c r="G1474">
        <v>75.963999999999999</v>
      </c>
      <c r="H1474">
        <v>1456.7080000000001</v>
      </c>
      <c r="I1474">
        <v>1690.4110000000001</v>
      </c>
      <c r="J1474">
        <v>0</v>
      </c>
      <c r="K1474">
        <f t="shared" si="179"/>
        <v>0.4718848784557319</v>
      </c>
      <c r="L1474">
        <f t="shared" si="179"/>
        <v>0.49059740628502213</v>
      </c>
      <c r="M1474">
        <f t="shared" si="179"/>
        <v>3.7517715259245854E-2</v>
      </c>
      <c r="N1474">
        <f t="shared" si="180"/>
        <v>1.8712527829290247E-2</v>
      </c>
      <c r="O1474">
        <f t="shared" si="181"/>
        <v>0.47436886561453667</v>
      </c>
      <c r="P1474">
        <f t="shared" si="181"/>
        <v>0.50150285595039001</v>
      </c>
      <c r="Q1474">
        <f t="shared" si="181"/>
        <v>2.41282784350733E-2</v>
      </c>
      <c r="R1474">
        <f t="shared" si="182"/>
        <v>2.7133990335853415E-2</v>
      </c>
      <c r="S1474">
        <f t="shared" si="183"/>
        <v>0.46287032679730256</v>
      </c>
      <c r="T1474">
        <f t="shared" si="183"/>
        <v>0.53712967320269744</v>
      </c>
      <c r="U1474">
        <f t="shared" si="183"/>
        <v>0</v>
      </c>
      <c r="V1474">
        <f t="shared" si="184"/>
        <v>7.4259346405394888E-2</v>
      </c>
      <c r="W1474">
        <f t="shared" si="185"/>
        <v>-8.4214625065631675E-3</v>
      </c>
      <c r="X1474">
        <f t="shared" si="186"/>
        <v>-5.5546818576104641E-2</v>
      </c>
    </row>
    <row r="1475" spans="1:24" x14ac:dyDescent="0.2">
      <c r="A1475" t="s">
        <v>1483</v>
      </c>
      <c r="B1475">
        <v>1370.6690000000001</v>
      </c>
      <c r="C1475">
        <v>1202.152</v>
      </c>
      <c r="D1475">
        <v>65.23</v>
      </c>
      <c r="E1475">
        <v>1304.2059999999999</v>
      </c>
      <c r="F1475">
        <v>1285.385</v>
      </c>
      <c r="G1475">
        <v>31.936</v>
      </c>
      <c r="H1475">
        <v>1256.42299999999</v>
      </c>
      <c r="I1475">
        <v>1353.1219999999901</v>
      </c>
      <c r="J1475">
        <v>0</v>
      </c>
      <c r="K1475">
        <f t="shared" ref="K1475:M1538" si="187">B1475/(SUM($B1475:$D1475))</f>
        <v>0.51957638423214714</v>
      </c>
      <c r="L1475">
        <f t="shared" si="187"/>
        <v>0.45569702784366189</v>
      </c>
      <c r="M1475">
        <f t="shared" si="187"/>
        <v>2.4726587924191006E-2</v>
      </c>
      <c r="N1475">
        <f t="shared" ref="N1475:N1538" si="188">(C1475-B1475)/SUM(B1475:D1475)</f>
        <v>-6.3879356388485312E-2</v>
      </c>
      <c r="O1475">
        <f t="shared" ref="O1475:Q1538" si="189">E1475/SUM($E1475:$G1475)</f>
        <v>0.49749859528435142</v>
      </c>
      <c r="P1475">
        <f t="shared" si="189"/>
        <v>0.49031919182979994</v>
      </c>
      <c r="Q1475">
        <f t="shared" si="189"/>
        <v>1.218221288584859E-2</v>
      </c>
      <c r="R1475">
        <f t="shared" ref="R1475:R1538" si="190">(F1475-E1475)/SUM(E1475:G1475)</f>
        <v>-7.1794034545514555E-3</v>
      </c>
      <c r="S1475">
        <f t="shared" ref="S1475:U1538" si="191">H1475/SUM($H1475:$J1475)</f>
        <v>0.48147205738931487</v>
      </c>
      <c r="T1475">
        <f t="shared" si="191"/>
        <v>0.51852794261068513</v>
      </c>
      <c r="U1475">
        <f t="shared" si="191"/>
        <v>0</v>
      </c>
      <c r="V1475">
        <f t="shared" ref="V1475:V1538" si="192">(I1475-H1475)/SUM(H1475:J1475)</f>
        <v>3.7055885221370322E-2</v>
      </c>
      <c r="W1475">
        <f t="shared" ref="W1475:W1538" si="193">N1475-R1475</f>
        <v>-5.6699952933933859E-2</v>
      </c>
      <c r="X1475">
        <f t="shared" ref="X1475:X1538" si="194">N1475-V1475</f>
        <v>-0.10093524160985563</v>
      </c>
    </row>
    <row r="1476" spans="1:24" x14ac:dyDescent="0.2">
      <c r="A1476" t="s">
        <v>1484</v>
      </c>
      <c r="B1476">
        <v>39.652000000000001</v>
      </c>
      <c r="C1476">
        <v>34.960999999999999</v>
      </c>
      <c r="D1476">
        <v>2.3620000000000001</v>
      </c>
      <c r="E1476">
        <v>38.125999999999998</v>
      </c>
      <c r="F1476">
        <v>37.256999999999998</v>
      </c>
      <c r="G1476">
        <v>1.002</v>
      </c>
      <c r="H1476">
        <v>37.277000000000001</v>
      </c>
      <c r="I1476">
        <v>39.101999999999997</v>
      </c>
      <c r="J1476">
        <v>0</v>
      </c>
      <c r="K1476">
        <f t="shared" si="187"/>
        <v>0.51512828840532643</v>
      </c>
      <c r="L1476">
        <f t="shared" si="187"/>
        <v>0.45418642416368954</v>
      </c>
      <c r="M1476">
        <f t="shared" si="187"/>
        <v>3.0685287430984091E-2</v>
      </c>
      <c r="N1476">
        <f t="shared" si="188"/>
        <v>-6.0941864241636931E-2</v>
      </c>
      <c r="O1476">
        <f t="shared" si="189"/>
        <v>0.49912941022452056</v>
      </c>
      <c r="P1476">
        <f t="shared" si="189"/>
        <v>0.48775283105321726</v>
      </c>
      <c r="Q1476">
        <f t="shared" si="189"/>
        <v>1.3117758722262226E-2</v>
      </c>
      <c r="R1476">
        <f t="shared" si="190"/>
        <v>-1.1376579171303264E-2</v>
      </c>
      <c r="S1476">
        <f t="shared" si="191"/>
        <v>0.4880529988609435</v>
      </c>
      <c r="T1476">
        <f t="shared" si="191"/>
        <v>0.51194700113905656</v>
      </c>
      <c r="U1476">
        <f t="shared" si="191"/>
        <v>0</v>
      </c>
      <c r="V1476">
        <f t="shared" si="192"/>
        <v>2.3894002278113041E-2</v>
      </c>
      <c r="W1476">
        <f t="shared" si="193"/>
        <v>-4.956528507033367E-2</v>
      </c>
      <c r="X1476">
        <f t="shared" si="194"/>
        <v>-8.4835866519749975E-2</v>
      </c>
    </row>
    <row r="1477" spans="1:24" x14ac:dyDescent="0.2">
      <c r="A1477" t="s">
        <v>1485</v>
      </c>
      <c r="B1477">
        <v>2651.357</v>
      </c>
      <c r="C1477">
        <v>2225.3200000000002</v>
      </c>
      <c r="D1477">
        <v>162.78200000000001</v>
      </c>
      <c r="E1477">
        <v>2418.1660000000002</v>
      </c>
      <c r="F1477">
        <v>2493.105</v>
      </c>
      <c r="G1477">
        <v>57.792000000000002</v>
      </c>
      <c r="H1477">
        <v>2409.6709999999998</v>
      </c>
      <c r="I1477">
        <v>2555.482</v>
      </c>
      <c r="J1477">
        <v>0</v>
      </c>
      <c r="K1477">
        <f t="shared" si="187"/>
        <v>0.52611937114678387</v>
      </c>
      <c r="L1477">
        <f t="shared" si="187"/>
        <v>0.44157914569798074</v>
      </c>
      <c r="M1477">
        <f t="shared" si="187"/>
        <v>3.2301483155235518E-2</v>
      </c>
      <c r="N1477">
        <f t="shared" si="188"/>
        <v>-8.4540225448803102E-2</v>
      </c>
      <c r="O1477">
        <f t="shared" si="189"/>
        <v>0.48664426271109856</v>
      </c>
      <c r="P1477">
        <f t="shared" si="189"/>
        <v>0.50172537558891883</v>
      </c>
      <c r="Q1477">
        <f t="shared" si="189"/>
        <v>1.163036169998247E-2</v>
      </c>
      <c r="R1477">
        <f t="shared" si="190"/>
        <v>1.5081112877820192E-2</v>
      </c>
      <c r="S1477">
        <f t="shared" si="191"/>
        <v>0.48531656526999262</v>
      </c>
      <c r="T1477">
        <f t="shared" si="191"/>
        <v>0.51468343473000733</v>
      </c>
      <c r="U1477">
        <f t="shared" si="191"/>
        <v>0</v>
      </c>
      <c r="V1477">
        <f t="shared" si="192"/>
        <v>2.9366869460014655E-2</v>
      </c>
      <c r="W1477">
        <f t="shared" si="193"/>
        <v>-9.9621338326623288E-2</v>
      </c>
      <c r="X1477">
        <f t="shared" si="194"/>
        <v>-0.11390709490881776</v>
      </c>
    </row>
    <row r="1478" spans="1:24" x14ac:dyDescent="0.2">
      <c r="A1478" t="s">
        <v>1486</v>
      </c>
      <c r="B1478">
        <v>656.64200000000005</v>
      </c>
      <c r="C1478">
        <v>378.38600000000002</v>
      </c>
      <c r="D1478">
        <v>36.89</v>
      </c>
      <c r="E1478">
        <v>634.50800000000004</v>
      </c>
      <c r="F1478">
        <v>387.87200000000001</v>
      </c>
      <c r="G1478">
        <v>19.498999999999999</v>
      </c>
      <c r="H1478">
        <v>630.81899999999996</v>
      </c>
      <c r="I1478">
        <v>403.68200000000002</v>
      </c>
      <c r="J1478">
        <v>0</v>
      </c>
      <c r="K1478">
        <f t="shared" si="187"/>
        <v>0.61258603736479844</v>
      </c>
      <c r="L1478">
        <f t="shared" si="187"/>
        <v>0.35299901671583084</v>
      </c>
      <c r="M1478">
        <f t="shared" si="187"/>
        <v>3.4414945919370693E-2</v>
      </c>
      <c r="N1478">
        <f t="shared" si="188"/>
        <v>-0.25958702064896755</v>
      </c>
      <c r="O1478">
        <f t="shared" si="189"/>
        <v>0.60900354071825991</v>
      </c>
      <c r="P1478">
        <f t="shared" si="189"/>
        <v>0.37228123419322201</v>
      </c>
      <c r="Q1478">
        <f t="shared" si="189"/>
        <v>1.8715225088517952E-2</v>
      </c>
      <c r="R1478">
        <f t="shared" si="190"/>
        <v>-0.23672230652503792</v>
      </c>
      <c r="S1478">
        <f t="shared" si="191"/>
        <v>0.60978094752929191</v>
      </c>
      <c r="T1478">
        <f t="shared" si="191"/>
        <v>0.39021905247070815</v>
      </c>
      <c r="U1478">
        <f t="shared" si="191"/>
        <v>0</v>
      </c>
      <c r="V1478">
        <f t="shared" si="192"/>
        <v>-0.21956189505858376</v>
      </c>
      <c r="W1478">
        <f t="shared" si="193"/>
        <v>-2.2864714123929625E-2</v>
      </c>
      <c r="X1478">
        <f t="shared" si="194"/>
        <v>-4.0025125590383792E-2</v>
      </c>
    </row>
    <row r="1479" spans="1:24" x14ac:dyDescent="0.2">
      <c r="A1479" t="s">
        <v>1487</v>
      </c>
      <c r="B1479">
        <v>432.08699999999999</v>
      </c>
      <c r="C1479">
        <v>801.70999999999901</v>
      </c>
      <c r="D1479">
        <v>54.628999999999998</v>
      </c>
      <c r="E1479">
        <v>451.92200000000003</v>
      </c>
      <c r="F1479">
        <v>750.12</v>
      </c>
      <c r="G1479">
        <v>80.578000000000003</v>
      </c>
      <c r="H1479">
        <v>467.44</v>
      </c>
      <c r="I1479">
        <v>771.63599999999997</v>
      </c>
      <c r="J1479">
        <v>0</v>
      </c>
      <c r="K1479">
        <f t="shared" si="187"/>
        <v>0.33536035441694001</v>
      </c>
      <c r="L1479">
        <f t="shared" si="187"/>
        <v>0.62223984924240872</v>
      </c>
      <c r="M1479">
        <f t="shared" si="187"/>
        <v>4.2399796340651337E-2</v>
      </c>
      <c r="N1479">
        <f t="shared" si="188"/>
        <v>0.28687949482546865</v>
      </c>
      <c r="O1479">
        <f t="shared" si="189"/>
        <v>0.35234286070699045</v>
      </c>
      <c r="P1479">
        <f t="shared" si="189"/>
        <v>0.584834167563269</v>
      </c>
      <c r="Q1479">
        <f t="shared" si="189"/>
        <v>6.282297172974069E-2</v>
      </c>
      <c r="R1479">
        <f t="shared" si="190"/>
        <v>0.23249130685627856</v>
      </c>
      <c r="S1479">
        <f t="shared" si="191"/>
        <v>0.37724885317769047</v>
      </c>
      <c r="T1479">
        <f t="shared" si="191"/>
        <v>0.62275114682230948</v>
      </c>
      <c r="U1479">
        <f t="shared" si="191"/>
        <v>0</v>
      </c>
      <c r="V1479">
        <f t="shared" si="192"/>
        <v>0.24550229364461904</v>
      </c>
      <c r="W1479">
        <f t="shared" si="193"/>
        <v>5.4388187969190094E-2</v>
      </c>
      <c r="X1479">
        <f t="shared" si="194"/>
        <v>4.1377201180849615E-2</v>
      </c>
    </row>
    <row r="1480" spans="1:24" x14ac:dyDescent="0.2">
      <c r="A1480" t="s">
        <v>1488</v>
      </c>
      <c r="B1480">
        <v>2036</v>
      </c>
      <c r="C1480">
        <v>2132</v>
      </c>
      <c r="D1480">
        <v>140</v>
      </c>
      <c r="E1480">
        <v>1981</v>
      </c>
      <c r="F1480">
        <v>2207</v>
      </c>
      <c r="G1480">
        <v>65</v>
      </c>
      <c r="H1480">
        <v>1942</v>
      </c>
      <c r="I1480">
        <v>2304</v>
      </c>
      <c r="J1480">
        <v>0</v>
      </c>
      <c r="K1480">
        <f t="shared" si="187"/>
        <v>0.47260909935004641</v>
      </c>
      <c r="L1480">
        <f t="shared" si="187"/>
        <v>0.4948932219127205</v>
      </c>
      <c r="M1480">
        <f t="shared" si="187"/>
        <v>3.2497678737233054E-2</v>
      </c>
      <c r="N1480">
        <f t="shared" si="188"/>
        <v>2.2284122562674095E-2</v>
      </c>
      <c r="O1480">
        <f t="shared" si="189"/>
        <v>0.46578885492593464</v>
      </c>
      <c r="P1480">
        <f t="shared" si="189"/>
        <v>0.5189278156595345</v>
      </c>
      <c r="Q1480">
        <f t="shared" si="189"/>
        <v>1.528332941453092E-2</v>
      </c>
      <c r="R1480">
        <f t="shared" si="190"/>
        <v>5.3138960733599812E-2</v>
      </c>
      <c r="S1480">
        <f t="shared" si="191"/>
        <v>0.45737164390014129</v>
      </c>
      <c r="T1480">
        <f t="shared" si="191"/>
        <v>0.54262835609985871</v>
      </c>
      <c r="U1480">
        <f t="shared" si="191"/>
        <v>0</v>
      </c>
      <c r="V1480">
        <f t="shared" si="192"/>
        <v>8.525671219971738E-2</v>
      </c>
      <c r="W1480">
        <f t="shared" si="193"/>
        <v>-3.0854838170925717E-2</v>
      </c>
      <c r="X1480">
        <f t="shared" si="194"/>
        <v>-6.2972589637043289E-2</v>
      </c>
    </row>
    <row r="1481" spans="1:24" x14ac:dyDescent="0.2">
      <c r="A1481" t="s">
        <v>1489</v>
      </c>
      <c r="B1481">
        <v>652.55399999999997</v>
      </c>
      <c r="C1481">
        <v>372.92899999999997</v>
      </c>
      <c r="D1481">
        <v>28.315999999999999</v>
      </c>
      <c r="E1481">
        <v>652.26700000000005</v>
      </c>
      <c r="F1481">
        <v>312.78300000000002</v>
      </c>
      <c r="G1481">
        <v>69.186000000000007</v>
      </c>
      <c r="H1481">
        <v>754.31099999999901</v>
      </c>
      <c r="I1481">
        <v>254.00200000000001</v>
      </c>
      <c r="J1481">
        <v>0</v>
      </c>
      <c r="K1481">
        <f t="shared" si="187"/>
        <v>0.61923953239659557</v>
      </c>
      <c r="L1481">
        <f t="shared" si="187"/>
        <v>0.35389006821984076</v>
      </c>
      <c r="M1481">
        <f t="shared" si="187"/>
        <v>2.687039938356366E-2</v>
      </c>
      <c r="N1481">
        <f t="shared" si="188"/>
        <v>-0.26534946417675476</v>
      </c>
      <c r="O1481">
        <f t="shared" si="189"/>
        <v>0.63067520372526187</v>
      </c>
      <c r="P1481">
        <f t="shared" si="189"/>
        <v>0.3024290394068665</v>
      </c>
      <c r="Q1481">
        <f t="shared" si="189"/>
        <v>6.6895756867871553E-2</v>
      </c>
      <c r="R1481">
        <f t="shared" si="190"/>
        <v>-0.32824616431839543</v>
      </c>
      <c r="S1481">
        <f t="shared" si="191"/>
        <v>0.74809211028718248</v>
      </c>
      <c r="T1481">
        <f t="shared" si="191"/>
        <v>0.25190788971281763</v>
      </c>
      <c r="U1481">
        <f t="shared" si="191"/>
        <v>0</v>
      </c>
      <c r="V1481">
        <f t="shared" si="192"/>
        <v>-0.49618422057436484</v>
      </c>
      <c r="W1481">
        <f t="shared" si="193"/>
        <v>6.2896700141640671E-2</v>
      </c>
      <c r="X1481">
        <f t="shared" si="194"/>
        <v>0.23083475639761009</v>
      </c>
    </row>
    <row r="1482" spans="1:24" x14ac:dyDescent="0.2">
      <c r="A1482" t="s">
        <v>1490</v>
      </c>
      <c r="B1482">
        <v>944.98699999999997</v>
      </c>
      <c r="C1482">
        <v>491.78</v>
      </c>
      <c r="D1482">
        <v>39.525999999999897</v>
      </c>
      <c r="E1482">
        <v>925.86999999999898</v>
      </c>
      <c r="F1482">
        <v>457.50599999999997</v>
      </c>
      <c r="G1482">
        <v>86.106999999999999</v>
      </c>
      <c r="H1482">
        <v>1096.721</v>
      </c>
      <c r="I1482">
        <v>353.11799999999999</v>
      </c>
      <c r="J1482">
        <v>0</v>
      </c>
      <c r="K1482">
        <f t="shared" si="187"/>
        <v>0.64010802733603711</v>
      </c>
      <c r="L1482">
        <f t="shared" si="187"/>
        <v>0.33311815472944739</v>
      </c>
      <c r="M1482">
        <f t="shared" si="187"/>
        <v>2.6773817934515644E-2</v>
      </c>
      <c r="N1482">
        <f t="shared" si="188"/>
        <v>-0.30698987260658966</v>
      </c>
      <c r="O1482">
        <f t="shared" si="189"/>
        <v>0.63006513175041812</v>
      </c>
      <c r="P1482">
        <f t="shared" si="189"/>
        <v>0.31133806923931773</v>
      </c>
      <c r="Q1482">
        <f t="shared" si="189"/>
        <v>5.8596799010264204E-2</v>
      </c>
      <c r="R1482">
        <f t="shared" si="190"/>
        <v>-0.31872706251110045</v>
      </c>
      <c r="S1482">
        <f t="shared" si="191"/>
        <v>0.75644330163556095</v>
      </c>
      <c r="T1482">
        <f t="shared" si="191"/>
        <v>0.24355669836443911</v>
      </c>
      <c r="U1482">
        <f t="shared" si="191"/>
        <v>0</v>
      </c>
      <c r="V1482">
        <f t="shared" si="192"/>
        <v>-0.5128866032711219</v>
      </c>
      <c r="W1482">
        <f t="shared" si="193"/>
        <v>1.1737189904510781E-2</v>
      </c>
      <c r="X1482">
        <f t="shared" si="194"/>
        <v>0.20589673066453223</v>
      </c>
    </row>
    <row r="1483" spans="1:24" x14ac:dyDescent="0.2">
      <c r="A1483" t="s">
        <v>1491</v>
      </c>
      <c r="B1483">
        <v>1117.838</v>
      </c>
      <c r="C1483">
        <v>311.66800000000001</v>
      </c>
      <c r="D1483">
        <v>64.602999999999994</v>
      </c>
      <c r="E1483">
        <v>1101.221</v>
      </c>
      <c r="F1483">
        <v>308.05099999999999</v>
      </c>
      <c r="G1483">
        <v>83.177999999999997</v>
      </c>
      <c r="H1483">
        <v>1218.057</v>
      </c>
      <c r="I1483">
        <v>244.869</v>
      </c>
      <c r="J1483">
        <v>0</v>
      </c>
      <c r="K1483">
        <f t="shared" si="187"/>
        <v>0.74816362126190261</v>
      </c>
      <c r="L1483">
        <f t="shared" si="187"/>
        <v>0.20859790015320168</v>
      </c>
      <c r="M1483">
        <f t="shared" si="187"/>
        <v>4.3238478584895747E-2</v>
      </c>
      <c r="N1483">
        <f t="shared" si="188"/>
        <v>-0.53956572110870094</v>
      </c>
      <c r="O1483">
        <f t="shared" si="189"/>
        <v>0.73786123488224076</v>
      </c>
      <c r="P1483">
        <f t="shared" si="189"/>
        <v>0.2064062447653188</v>
      </c>
      <c r="Q1483">
        <f t="shared" si="189"/>
        <v>5.5732520352440626E-2</v>
      </c>
      <c r="R1483">
        <f t="shared" si="190"/>
        <v>-0.53145499011692199</v>
      </c>
      <c r="S1483">
        <f t="shared" si="191"/>
        <v>0.83261696080321224</v>
      </c>
      <c r="T1483">
        <f t="shared" si="191"/>
        <v>0.16738303919678782</v>
      </c>
      <c r="U1483">
        <f t="shared" si="191"/>
        <v>0</v>
      </c>
      <c r="V1483">
        <f t="shared" si="192"/>
        <v>-0.66523392160642436</v>
      </c>
      <c r="W1483">
        <f t="shared" si="193"/>
        <v>-8.1107309917789472E-3</v>
      </c>
      <c r="X1483">
        <f t="shared" si="194"/>
        <v>0.12566820049772343</v>
      </c>
    </row>
    <row r="1484" spans="1:24" x14ac:dyDescent="0.2">
      <c r="A1484" t="s">
        <v>1492</v>
      </c>
      <c r="B1484">
        <v>32.496000000000002</v>
      </c>
      <c r="C1484">
        <v>63.976999999999997</v>
      </c>
      <c r="D1484">
        <v>3.371</v>
      </c>
      <c r="E1484">
        <v>33.347999999999999</v>
      </c>
      <c r="F1484">
        <v>61.451000000000001</v>
      </c>
      <c r="G1484">
        <v>4.9340000000000002</v>
      </c>
      <c r="H1484">
        <v>37.49</v>
      </c>
      <c r="I1484">
        <v>57.85</v>
      </c>
      <c r="J1484">
        <v>0</v>
      </c>
      <c r="K1484">
        <f t="shared" si="187"/>
        <v>0.32546772965826692</v>
      </c>
      <c r="L1484">
        <f t="shared" si="187"/>
        <v>0.64076960057690002</v>
      </c>
      <c r="M1484">
        <f t="shared" si="187"/>
        <v>3.3762669764833143E-2</v>
      </c>
      <c r="N1484">
        <f t="shared" si="188"/>
        <v>0.31530187091863304</v>
      </c>
      <c r="O1484">
        <f t="shared" si="189"/>
        <v>0.33437277531007786</v>
      </c>
      <c r="P1484">
        <f t="shared" si="189"/>
        <v>0.61615513420833623</v>
      </c>
      <c r="Q1484">
        <f t="shared" si="189"/>
        <v>4.9472090481585837E-2</v>
      </c>
      <c r="R1484">
        <f t="shared" si="190"/>
        <v>0.28178235889825837</v>
      </c>
      <c r="S1484">
        <f t="shared" si="191"/>
        <v>0.39322425005244388</v>
      </c>
      <c r="T1484">
        <f t="shared" si="191"/>
        <v>0.60677574994755612</v>
      </c>
      <c r="U1484">
        <f t="shared" si="191"/>
        <v>0</v>
      </c>
      <c r="V1484">
        <f t="shared" si="192"/>
        <v>0.21355149989511221</v>
      </c>
      <c r="W1484">
        <f t="shared" si="193"/>
        <v>3.3519512020374675E-2</v>
      </c>
      <c r="X1484">
        <f t="shared" si="194"/>
        <v>0.10175037102352083</v>
      </c>
    </row>
    <row r="1485" spans="1:24" x14ac:dyDescent="0.2">
      <c r="A1485" t="s">
        <v>1493</v>
      </c>
      <c r="B1485">
        <v>530</v>
      </c>
      <c r="C1485">
        <v>507</v>
      </c>
      <c r="D1485">
        <v>48</v>
      </c>
      <c r="E1485">
        <v>520</v>
      </c>
      <c r="F1485">
        <v>525</v>
      </c>
      <c r="G1485">
        <v>17</v>
      </c>
      <c r="H1485">
        <v>496</v>
      </c>
      <c r="I1485">
        <v>570</v>
      </c>
      <c r="J1485">
        <v>0</v>
      </c>
      <c r="K1485">
        <f t="shared" si="187"/>
        <v>0.48847926267281105</v>
      </c>
      <c r="L1485">
        <f t="shared" si="187"/>
        <v>0.46728110599078343</v>
      </c>
      <c r="M1485">
        <f t="shared" si="187"/>
        <v>4.423963133640553E-2</v>
      </c>
      <c r="N1485">
        <f t="shared" si="188"/>
        <v>-2.1198156682027649E-2</v>
      </c>
      <c r="O1485">
        <f t="shared" si="189"/>
        <v>0.4896421845574388</v>
      </c>
      <c r="P1485">
        <f t="shared" si="189"/>
        <v>0.4943502824858757</v>
      </c>
      <c r="Q1485">
        <f t="shared" si="189"/>
        <v>1.60075329566855E-2</v>
      </c>
      <c r="R1485">
        <f t="shared" si="190"/>
        <v>4.7080979284369112E-3</v>
      </c>
      <c r="S1485">
        <f t="shared" si="191"/>
        <v>0.46529080675422141</v>
      </c>
      <c r="T1485">
        <f t="shared" si="191"/>
        <v>0.53470919324577859</v>
      </c>
      <c r="U1485">
        <f t="shared" si="191"/>
        <v>0</v>
      </c>
      <c r="V1485">
        <f t="shared" si="192"/>
        <v>6.9418386491557224E-2</v>
      </c>
      <c r="W1485">
        <f t="shared" si="193"/>
        <v>-2.5906254610464561E-2</v>
      </c>
      <c r="X1485">
        <f t="shared" si="194"/>
        <v>-9.0616543173584876E-2</v>
      </c>
    </row>
    <row r="1486" spans="1:24" x14ac:dyDescent="0.2">
      <c r="A1486" t="s">
        <v>1494</v>
      </c>
      <c r="B1486">
        <v>457.53699999999998</v>
      </c>
      <c r="C1486">
        <v>354.923</v>
      </c>
      <c r="D1486">
        <v>23.018000000000001</v>
      </c>
      <c r="E1486">
        <v>466.03399999999999</v>
      </c>
      <c r="F1486">
        <v>272.71800000000002</v>
      </c>
      <c r="G1486">
        <v>86.912000000000006</v>
      </c>
      <c r="H1486">
        <v>586.34900000000005</v>
      </c>
      <c r="I1486">
        <v>223.66800000000001</v>
      </c>
      <c r="J1486">
        <v>0</v>
      </c>
      <c r="K1486">
        <f t="shared" si="187"/>
        <v>0.54763500654715014</v>
      </c>
      <c r="L1486">
        <f t="shared" si="187"/>
        <v>0.42481429792286568</v>
      </c>
      <c r="M1486">
        <f t="shared" si="187"/>
        <v>2.7550695529984032E-2</v>
      </c>
      <c r="N1486">
        <f t="shared" si="188"/>
        <v>-0.1228207086242845</v>
      </c>
      <c r="O1486">
        <f t="shared" si="189"/>
        <v>0.56443541198356717</v>
      </c>
      <c r="P1486">
        <f t="shared" si="189"/>
        <v>0.33030143012169599</v>
      </c>
      <c r="Q1486">
        <f t="shared" si="189"/>
        <v>0.10526315789473685</v>
      </c>
      <c r="R1486">
        <f t="shared" si="190"/>
        <v>-0.23413398186187115</v>
      </c>
      <c r="S1486">
        <f t="shared" si="191"/>
        <v>0.72387246193598409</v>
      </c>
      <c r="T1486">
        <f t="shared" si="191"/>
        <v>0.27612753806401591</v>
      </c>
      <c r="U1486">
        <f t="shared" si="191"/>
        <v>0</v>
      </c>
      <c r="V1486">
        <f t="shared" si="192"/>
        <v>-0.44774492387196813</v>
      </c>
      <c r="W1486">
        <f t="shared" si="193"/>
        <v>0.11131327323758665</v>
      </c>
      <c r="X1486">
        <f t="shared" si="194"/>
        <v>0.32492421524768361</v>
      </c>
    </row>
    <row r="1487" spans="1:24" x14ac:dyDescent="0.2">
      <c r="A1487" t="s">
        <v>1495</v>
      </c>
      <c r="B1487">
        <v>605.904</v>
      </c>
      <c r="C1487">
        <v>1415.4369999999999</v>
      </c>
      <c r="D1487">
        <v>71.635000000000005</v>
      </c>
      <c r="E1487">
        <v>638.428</v>
      </c>
      <c r="F1487">
        <v>1334.9870000000001</v>
      </c>
      <c r="G1487">
        <v>113.376</v>
      </c>
      <c r="H1487">
        <v>808.38400000000001</v>
      </c>
      <c r="I1487">
        <v>1244.2829999999999</v>
      </c>
      <c r="J1487">
        <v>0</v>
      </c>
      <c r="K1487">
        <f t="shared" si="187"/>
        <v>0.28949400279792981</v>
      </c>
      <c r="L1487">
        <f t="shared" si="187"/>
        <v>0.67627961333526987</v>
      </c>
      <c r="M1487">
        <f t="shared" si="187"/>
        <v>3.4226383866800193E-2</v>
      </c>
      <c r="N1487">
        <f t="shared" si="188"/>
        <v>0.38678561053734006</v>
      </c>
      <c r="O1487">
        <f t="shared" si="189"/>
        <v>0.30593768134901861</v>
      </c>
      <c r="P1487">
        <f t="shared" si="189"/>
        <v>0.63973200957834297</v>
      </c>
      <c r="Q1487">
        <f t="shared" si="189"/>
        <v>5.4330309072638319E-2</v>
      </c>
      <c r="R1487">
        <f t="shared" si="190"/>
        <v>0.33379432822932437</v>
      </c>
      <c r="S1487">
        <f t="shared" si="191"/>
        <v>0.39382130662206782</v>
      </c>
      <c r="T1487">
        <f t="shared" si="191"/>
        <v>0.60617869337793218</v>
      </c>
      <c r="U1487">
        <f t="shared" si="191"/>
        <v>0</v>
      </c>
      <c r="V1487">
        <f t="shared" si="192"/>
        <v>0.21235738675586441</v>
      </c>
      <c r="W1487">
        <f t="shared" si="193"/>
        <v>5.2991282308015697E-2</v>
      </c>
      <c r="X1487">
        <f t="shared" si="194"/>
        <v>0.17442822378147566</v>
      </c>
    </row>
    <row r="1488" spans="1:24" x14ac:dyDescent="0.2">
      <c r="A1488" t="s">
        <v>1496</v>
      </c>
      <c r="B1488">
        <v>345.41399999999999</v>
      </c>
      <c r="C1488">
        <v>259.17700000000002</v>
      </c>
      <c r="D1488">
        <v>22.212</v>
      </c>
      <c r="E1488">
        <v>352.95299999999997</v>
      </c>
      <c r="F1488">
        <v>215.11199999999999</v>
      </c>
      <c r="G1488">
        <v>45.109000000000002</v>
      </c>
      <c r="H1488">
        <v>440.69200000000001</v>
      </c>
      <c r="I1488">
        <v>162.703</v>
      </c>
      <c r="J1488">
        <v>0</v>
      </c>
      <c r="K1488">
        <f t="shared" si="187"/>
        <v>0.55107266557435108</v>
      </c>
      <c r="L1488">
        <f t="shared" si="187"/>
        <v>0.41349036300081526</v>
      </c>
      <c r="M1488">
        <f t="shared" si="187"/>
        <v>3.5436971424833638E-2</v>
      </c>
      <c r="N1488">
        <f t="shared" si="188"/>
        <v>-0.13758230257353582</v>
      </c>
      <c r="O1488">
        <f t="shared" si="189"/>
        <v>0.57561638295165807</v>
      </c>
      <c r="P1488">
        <f t="shared" si="189"/>
        <v>0.35081722316993219</v>
      </c>
      <c r="Q1488">
        <f t="shared" si="189"/>
        <v>7.3566393878409728E-2</v>
      </c>
      <c r="R1488">
        <f t="shared" si="190"/>
        <v>-0.22479915978172588</v>
      </c>
      <c r="S1488">
        <f t="shared" si="191"/>
        <v>0.73035407983161948</v>
      </c>
      <c r="T1488">
        <f t="shared" si="191"/>
        <v>0.26964592016838057</v>
      </c>
      <c r="U1488">
        <f t="shared" si="191"/>
        <v>0</v>
      </c>
      <c r="V1488">
        <f t="shared" si="192"/>
        <v>-0.46070815966323891</v>
      </c>
      <c r="W1488">
        <f t="shared" si="193"/>
        <v>8.7216857208190057E-2</v>
      </c>
      <c r="X1488">
        <f t="shared" si="194"/>
        <v>0.32312585708970309</v>
      </c>
    </row>
    <row r="1489" spans="1:24" x14ac:dyDescent="0.2">
      <c r="A1489" t="s">
        <v>1497</v>
      </c>
      <c r="B1489">
        <v>338.26100000000002</v>
      </c>
      <c r="C1489">
        <v>240.53800000000001</v>
      </c>
      <c r="D1489">
        <v>12.151999999999999</v>
      </c>
      <c r="E1489">
        <v>344.611999999999</v>
      </c>
      <c r="F1489">
        <v>185.59399999999999</v>
      </c>
      <c r="G1489">
        <v>45.765999999999998</v>
      </c>
      <c r="H1489">
        <v>413.48599999999999</v>
      </c>
      <c r="I1489">
        <v>148.15199999999999</v>
      </c>
      <c r="J1489">
        <v>0</v>
      </c>
      <c r="K1489">
        <f t="shared" si="187"/>
        <v>0.57240109586073973</v>
      </c>
      <c r="L1489">
        <f t="shared" si="187"/>
        <v>0.4070354394865226</v>
      </c>
      <c r="M1489">
        <f t="shared" si="187"/>
        <v>2.0563464652737704E-2</v>
      </c>
      <c r="N1489">
        <f t="shared" si="188"/>
        <v>-0.16536565637421716</v>
      </c>
      <c r="O1489">
        <f t="shared" si="189"/>
        <v>0.59831380692116909</v>
      </c>
      <c r="P1489">
        <f t="shared" si="189"/>
        <v>0.32222746939087377</v>
      </c>
      <c r="Q1489">
        <f t="shared" si="189"/>
        <v>7.94587236879572E-2</v>
      </c>
      <c r="R1489">
        <f t="shared" si="190"/>
        <v>-0.27608633753029538</v>
      </c>
      <c r="S1489">
        <f t="shared" si="191"/>
        <v>0.73621442993529651</v>
      </c>
      <c r="T1489">
        <f t="shared" si="191"/>
        <v>0.2637855700647036</v>
      </c>
      <c r="U1489">
        <f t="shared" si="191"/>
        <v>0</v>
      </c>
      <c r="V1489">
        <f t="shared" si="192"/>
        <v>-0.47242885987059285</v>
      </c>
      <c r="W1489">
        <f t="shared" si="193"/>
        <v>0.11072068115607822</v>
      </c>
      <c r="X1489">
        <f t="shared" si="194"/>
        <v>0.30706320349637573</v>
      </c>
    </row>
    <row r="1490" spans="1:24" x14ac:dyDescent="0.2">
      <c r="A1490" t="s">
        <v>1498</v>
      </c>
      <c r="B1490">
        <v>1163.49899999999</v>
      </c>
      <c r="C1490">
        <v>436.089</v>
      </c>
      <c r="D1490">
        <v>77.279999999999902</v>
      </c>
      <c r="E1490">
        <v>1152.0529999999901</v>
      </c>
      <c r="F1490">
        <v>431.38900000000001</v>
      </c>
      <c r="G1490">
        <v>87.176999999999893</v>
      </c>
      <c r="H1490">
        <v>1297.1210000000001</v>
      </c>
      <c r="I1490">
        <v>340.35599999999999</v>
      </c>
      <c r="J1490">
        <v>0</v>
      </c>
      <c r="K1490">
        <f t="shared" si="187"/>
        <v>0.69385246781499621</v>
      </c>
      <c r="L1490">
        <f t="shared" si="187"/>
        <v>0.26006161486771923</v>
      </c>
      <c r="M1490">
        <f t="shared" si="187"/>
        <v>4.6085917317284585E-2</v>
      </c>
      <c r="N1490">
        <f t="shared" si="188"/>
        <v>-0.43379085294727698</v>
      </c>
      <c r="O1490">
        <f t="shared" si="189"/>
        <v>0.68959649088152175</v>
      </c>
      <c r="P1490">
        <f t="shared" si="189"/>
        <v>0.25822105459114414</v>
      </c>
      <c r="Q1490">
        <f t="shared" si="189"/>
        <v>5.2182454527334131E-2</v>
      </c>
      <c r="R1490">
        <f t="shared" si="190"/>
        <v>-0.43137543629037767</v>
      </c>
      <c r="S1490">
        <f t="shared" si="191"/>
        <v>0.7921460881587955</v>
      </c>
      <c r="T1490">
        <f t="shared" si="191"/>
        <v>0.20785391184120447</v>
      </c>
      <c r="U1490">
        <f t="shared" si="191"/>
        <v>0</v>
      </c>
      <c r="V1490">
        <f t="shared" si="192"/>
        <v>-0.58429217631759101</v>
      </c>
      <c r="W1490">
        <f t="shared" si="193"/>
        <v>-2.4154166568993163E-3</v>
      </c>
      <c r="X1490">
        <f t="shared" si="194"/>
        <v>0.15050132337031402</v>
      </c>
    </row>
    <row r="1491" spans="1:24" x14ac:dyDescent="0.2">
      <c r="A1491" t="s">
        <v>1499</v>
      </c>
      <c r="B1491">
        <v>219.01300000000001</v>
      </c>
      <c r="C1491">
        <v>383.83600000000001</v>
      </c>
      <c r="D1491">
        <v>30.907</v>
      </c>
      <c r="E1491">
        <v>238.26400000000001</v>
      </c>
      <c r="F1491">
        <v>355.12900000000002</v>
      </c>
      <c r="G1491">
        <v>36.436</v>
      </c>
      <c r="H1491">
        <v>255.50899999999999</v>
      </c>
      <c r="I1491">
        <v>354.84800000000001</v>
      </c>
      <c r="J1491">
        <v>0</v>
      </c>
      <c r="K1491">
        <f t="shared" si="187"/>
        <v>0.34557937124066673</v>
      </c>
      <c r="L1491">
        <f t="shared" si="187"/>
        <v>0.60565264865342494</v>
      </c>
      <c r="M1491">
        <f t="shared" si="187"/>
        <v>4.8767980105908264E-2</v>
      </c>
      <c r="N1491">
        <f t="shared" si="188"/>
        <v>0.26007327741275821</v>
      </c>
      <c r="O1491">
        <f t="shared" si="189"/>
        <v>0.37829950669149875</v>
      </c>
      <c r="P1491">
        <f t="shared" si="189"/>
        <v>0.56384987036163781</v>
      </c>
      <c r="Q1491">
        <f t="shared" si="189"/>
        <v>5.7850622946863349E-2</v>
      </c>
      <c r="R1491">
        <f t="shared" si="190"/>
        <v>0.18555036367013902</v>
      </c>
      <c r="S1491">
        <f t="shared" si="191"/>
        <v>0.41862221617840051</v>
      </c>
      <c r="T1491">
        <f t="shared" si="191"/>
        <v>0.58137778382159955</v>
      </c>
      <c r="U1491">
        <f t="shared" si="191"/>
        <v>0</v>
      </c>
      <c r="V1491">
        <f t="shared" si="192"/>
        <v>0.16275556764319904</v>
      </c>
      <c r="W1491">
        <f t="shared" si="193"/>
        <v>7.4522913742619185E-2</v>
      </c>
      <c r="X1491">
        <f t="shared" si="194"/>
        <v>9.7317709769559169E-2</v>
      </c>
    </row>
    <row r="1492" spans="1:24" x14ac:dyDescent="0.2">
      <c r="A1492" t="s">
        <v>1500</v>
      </c>
      <c r="B1492">
        <v>780.91099999999994</v>
      </c>
      <c r="C1492">
        <v>468.21300000000002</v>
      </c>
      <c r="D1492">
        <v>25.876000000000001</v>
      </c>
      <c r="E1492">
        <v>788.375</v>
      </c>
      <c r="F1492">
        <v>358.41999999999899</v>
      </c>
      <c r="G1492">
        <v>97.088999999999999</v>
      </c>
      <c r="H1492">
        <v>911.74800000000005</v>
      </c>
      <c r="I1492">
        <v>305.438999999999</v>
      </c>
      <c r="J1492">
        <v>0</v>
      </c>
      <c r="K1492">
        <f t="shared" si="187"/>
        <v>0.6124792156862745</v>
      </c>
      <c r="L1492">
        <f t="shared" si="187"/>
        <v>0.36722588235294118</v>
      </c>
      <c r="M1492">
        <f t="shared" si="187"/>
        <v>2.0294901960784314E-2</v>
      </c>
      <c r="N1492">
        <f t="shared" si="188"/>
        <v>-0.24525333333333327</v>
      </c>
      <c r="O1492">
        <f t="shared" si="189"/>
        <v>0.63380106183534857</v>
      </c>
      <c r="P1492">
        <f t="shared" si="189"/>
        <v>0.28814583996578402</v>
      </c>
      <c r="Q1492">
        <f t="shared" si="189"/>
        <v>7.8053098198867493E-2</v>
      </c>
      <c r="R1492">
        <f t="shared" si="190"/>
        <v>-0.34565522186956454</v>
      </c>
      <c r="S1492">
        <f t="shared" si="191"/>
        <v>0.74906156572490568</v>
      </c>
      <c r="T1492">
        <f t="shared" si="191"/>
        <v>0.25093843427509432</v>
      </c>
      <c r="U1492">
        <f t="shared" si="191"/>
        <v>0</v>
      </c>
      <c r="V1492">
        <f t="shared" si="192"/>
        <v>-0.49812313144981141</v>
      </c>
      <c r="W1492">
        <f t="shared" si="193"/>
        <v>0.10040188853623128</v>
      </c>
      <c r="X1492">
        <f t="shared" si="194"/>
        <v>0.25286979811647814</v>
      </c>
    </row>
    <row r="1493" spans="1:24" x14ac:dyDescent="0.2">
      <c r="A1493" t="s">
        <v>1501</v>
      </c>
      <c r="B1493">
        <v>1121.1779999999901</v>
      </c>
      <c r="C1493">
        <v>1473.0160000000001</v>
      </c>
      <c r="D1493">
        <v>114.11199999999999</v>
      </c>
      <c r="E1493">
        <v>1094.366</v>
      </c>
      <c r="F1493">
        <v>1488.6399999999901</v>
      </c>
      <c r="G1493">
        <v>56.837999999999901</v>
      </c>
      <c r="H1493">
        <v>1078.7080000000001</v>
      </c>
      <c r="I1493">
        <v>1557.3240000000001</v>
      </c>
      <c r="J1493">
        <v>0</v>
      </c>
      <c r="K1493">
        <f t="shared" si="187"/>
        <v>0.41397759337386325</v>
      </c>
      <c r="L1493">
        <f t="shared" si="187"/>
        <v>0.54388831985750696</v>
      </c>
      <c r="M1493">
        <f t="shared" si="187"/>
        <v>4.2134086768629689E-2</v>
      </c>
      <c r="N1493">
        <f t="shared" si="188"/>
        <v>0.12991072648364371</v>
      </c>
      <c r="O1493">
        <f t="shared" si="189"/>
        <v>0.41455707231185029</v>
      </c>
      <c r="P1493">
        <f t="shared" si="189"/>
        <v>0.563912109958011</v>
      </c>
      <c r="Q1493">
        <f t="shared" si="189"/>
        <v>2.1530817730138645E-2</v>
      </c>
      <c r="R1493">
        <f t="shared" si="190"/>
        <v>0.14935503764616076</v>
      </c>
      <c r="S1493">
        <f t="shared" si="191"/>
        <v>0.40921658007186562</v>
      </c>
      <c r="T1493">
        <f t="shared" si="191"/>
        <v>0.59078341992813443</v>
      </c>
      <c r="U1493">
        <f t="shared" si="191"/>
        <v>0</v>
      </c>
      <c r="V1493">
        <f t="shared" si="192"/>
        <v>0.18156683985626881</v>
      </c>
      <c r="W1493">
        <f t="shared" si="193"/>
        <v>-1.9444311162517047E-2</v>
      </c>
      <c r="X1493">
        <f t="shared" si="194"/>
        <v>-5.1656113372625101E-2</v>
      </c>
    </row>
    <row r="1494" spans="1:24" x14ac:dyDescent="0.2">
      <c r="A1494" t="s">
        <v>1502</v>
      </c>
      <c r="B1494">
        <v>1509</v>
      </c>
      <c r="C1494">
        <v>1765</v>
      </c>
      <c r="D1494">
        <v>114</v>
      </c>
      <c r="E1494">
        <v>1472</v>
      </c>
      <c r="F1494">
        <v>1790</v>
      </c>
      <c r="G1494">
        <v>51</v>
      </c>
      <c r="H1494">
        <v>1424</v>
      </c>
      <c r="I1494">
        <v>1890</v>
      </c>
      <c r="J1494">
        <v>0</v>
      </c>
      <c r="K1494">
        <f t="shared" si="187"/>
        <v>0.44539551357733176</v>
      </c>
      <c r="L1494">
        <f t="shared" si="187"/>
        <v>0.52095631641086182</v>
      </c>
      <c r="M1494">
        <f t="shared" si="187"/>
        <v>3.3648170011806373E-2</v>
      </c>
      <c r="N1494">
        <f t="shared" si="188"/>
        <v>7.5560802833530102E-2</v>
      </c>
      <c r="O1494">
        <f t="shared" si="189"/>
        <v>0.44431029278599454</v>
      </c>
      <c r="P1494">
        <f t="shared" si="189"/>
        <v>0.54029580440688196</v>
      </c>
      <c r="Q1494">
        <f t="shared" si="189"/>
        <v>1.5393902807123452E-2</v>
      </c>
      <c r="R1494">
        <f t="shared" si="190"/>
        <v>9.5985511620887407E-2</v>
      </c>
      <c r="S1494">
        <f t="shared" si="191"/>
        <v>0.42969221484610742</v>
      </c>
      <c r="T1494">
        <f t="shared" si="191"/>
        <v>0.57030778515389258</v>
      </c>
      <c r="U1494">
        <f t="shared" si="191"/>
        <v>0</v>
      </c>
      <c r="V1494">
        <f t="shared" si="192"/>
        <v>0.14061557030778515</v>
      </c>
      <c r="W1494">
        <f t="shared" si="193"/>
        <v>-2.0424708787357304E-2</v>
      </c>
      <c r="X1494">
        <f t="shared" si="194"/>
        <v>-6.5054767474255051E-2</v>
      </c>
    </row>
    <row r="1495" spans="1:24" x14ac:dyDescent="0.2">
      <c r="A1495" t="s">
        <v>1503</v>
      </c>
      <c r="B1495">
        <v>564.29999999999995</v>
      </c>
      <c r="C1495">
        <v>706.25</v>
      </c>
      <c r="D1495">
        <v>43.847999999999999</v>
      </c>
      <c r="E1495">
        <v>543.54300000000001</v>
      </c>
      <c r="F1495">
        <v>722.00699999999995</v>
      </c>
      <c r="G1495">
        <v>21.86</v>
      </c>
      <c r="H1495">
        <v>528.26099999999997</v>
      </c>
      <c r="I1495">
        <v>754.39099999999996</v>
      </c>
      <c r="J1495">
        <v>0</v>
      </c>
      <c r="K1495">
        <f t="shared" si="187"/>
        <v>0.42932201661901492</v>
      </c>
      <c r="L1495">
        <f t="shared" si="187"/>
        <v>0.53731822476905777</v>
      </c>
      <c r="M1495">
        <f t="shared" si="187"/>
        <v>3.335975861192729E-2</v>
      </c>
      <c r="N1495">
        <f t="shared" si="188"/>
        <v>0.10799620815004288</v>
      </c>
      <c r="O1495">
        <f t="shared" si="189"/>
        <v>0.42219883331650371</v>
      </c>
      <c r="P1495">
        <f t="shared" si="189"/>
        <v>0.56082133896738418</v>
      </c>
      <c r="Q1495">
        <f t="shared" si="189"/>
        <v>1.6979827716112197E-2</v>
      </c>
      <c r="R1495">
        <f t="shared" si="190"/>
        <v>0.13862250565088041</v>
      </c>
      <c r="S1495">
        <f t="shared" si="191"/>
        <v>0.41185060328132644</v>
      </c>
      <c r="T1495">
        <f t="shared" si="191"/>
        <v>0.5881493967186735</v>
      </c>
      <c r="U1495">
        <f t="shared" si="191"/>
        <v>0</v>
      </c>
      <c r="V1495">
        <f t="shared" si="192"/>
        <v>0.17629879343734697</v>
      </c>
      <c r="W1495">
        <f t="shared" si="193"/>
        <v>-3.0626297500837535E-2</v>
      </c>
      <c r="X1495">
        <f t="shared" si="194"/>
        <v>-6.8302585287304096E-2</v>
      </c>
    </row>
    <row r="1496" spans="1:24" x14ac:dyDescent="0.2">
      <c r="A1496" t="s">
        <v>1504</v>
      </c>
      <c r="B1496">
        <v>1270.4779999999901</v>
      </c>
      <c r="C1496">
        <v>1543.2660000000001</v>
      </c>
      <c r="D1496">
        <v>123.96</v>
      </c>
      <c r="E1496">
        <v>1238.9090000000001</v>
      </c>
      <c r="F1496">
        <v>1576.6469999999999</v>
      </c>
      <c r="G1496">
        <v>62.697999999999901</v>
      </c>
      <c r="H1496">
        <v>1220.9690000000001</v>
      </c>
      <c r="I1496">
        <v>1646.7149999999999</v>
      </c>
      <c r="J1496">
        <v>0</v>
      </c>
      <c r="K1496">
        <f t="shared" si="187"/>
        <v>0.43247311505856079</v>
      </c>
      <c r="L1496">
        <f t="shared" si="187"/>
        <v>0.52533066639797787</v>
      </c>
      <c r="M1496">
        <f t="shared" si="187"/>
        <v>4.219621854346129E-2</v>
      </c>
      <c r="N1496">
        <f t="shared" si="188"/>
        <v>9.2857551339417088E-2</v>
      </c>
      <c r="O1496">
        <f t="shared" si="189"/>
        <v>0.4304376889600432</v>
      </c>
      <c r="P1496">
        <f t="shared" si="189"/>
        <v>0.54777896599813636</v>
      </c>
      <c r="Q1496">
        <f t="shared" si="189"/>
        <v>2.1783345041820459E-2</v>
      </c>
      <c r="R1496">
        <f t="shared" si="190"/>
        <v>0.11734127703809318</v>
      </c>
      <c r="S1496">
        <f t="shared" si="191"/>
        <v>0.42576832035886797</v>
      </c>
      <c r="T1496">
        <f t="shared" si="191"/>
        <v>0.57423167964113198</v>
      </c>
      <c r="U1496">
        <f t="shared" si="191"/>
        <v>0</v>
      </c>
      <c r="V1496">
        <f t="shared" si="192"/>
        <v>0.14846335928226395</v>
      </c>
      <c r="W1496">
        <f t="shared" si="193"/>
        <v>-2.4483725698676087E-2</v>
      </c>
      <c r="X1496">
        <f t="shared" si="194"/>
        <v>-5.5605807942846863E-2</v>
      </c>
    </row>
    <row r="1497" spans="1:24" x14ac:dyDescent="0.2">
      <c r="A1497" t="s">
        <v>1505</v>
      </c>
      <c r="B1497">
        <v>494.93299999999999</v>
      </c>
      <c r="C1497">
        <v>966.37699999999995</v>
      </c>
      <c r="D1497">
        <v>60.548000000000002</v>
      </c>
      <c r="E1497">
        <v>536.98199999999997</v>
      </c>
      <c r="F1497">
        <v>892.12099999999896</v>
      </c>
      <c r="G1497">
        <v>84.704999999999998</v>
      </c>
      <c r="H1497">
        <v>624.55799999999999</v>
      </c>
      <c r="I1497">
        <v>855.69999999999902</v>
      </c>
      <c r="J1497">
        <v>0</v>
      </c>
      <c r="K1497">
        <f t="shared" si="187"/>
        <v>0.32521628167673988</v>
      </c>
      <c r="L1497">
        <f t="shared" si="187"/>
        <v>0.63499814043097313</v>
      </c>
      <c r="M1497">
        <f t="shared" si="187"/>
        <v>3.9785577892286927E-2</v>
      </c>
      <c r="N1497">
        <f t="shared" si="188"/>
        <v>0.30978185875423331</v>
      </c>
      <c r="O1497">
        <f t="shared" si="189"/>
        <v>0.35472265967678884</v>
      </c>
      <c r="P1497">
        <f t="shared" si="189"/>
        <v>0.58932242397979107</v>
      </c>
      <c r="Q1497">
        <f t="shared" si="189"/>
        <v>5.5954916343420077E-2</v>
      </c>
      <c r="R1497">
        <f t="shared" si="190"/>
        <v>0.23459976430300228</v>
      </c>
      <c r="S1497">
        <f t="shared" si="191"/>
        <v>0.42192509684122664</v>
      </c>
      <c r="T1497">
        <f t="shared" si="191"/>
        <v>0.57807490315877341</v>
      </c>
      <c r="U1497">
        <f t="shared" si="191"/>
        <v>0</v>
      </c>
      <c r="V1497">
        <f t="shared" si="192"/>
        <v>0.1561498063175468</v>
      </c>
      <c r="W1497">
        <f t="shared" si="193"/>
        <v>7.518209445123103E-2</v>
      </c>
      <c r="X1497">
        <f t="shared" si="194"/>
        <v>0.15363205243668651</v>
      </c>
    </row>
    <row r="1498" spans="1:24" x14ac:dyDescent="0.2">
      <c r="A1498" t="s">
        <v>1506</v>
      </c>
      <c r="B1498">
        <v>1097.8519999999901</v>
      </c>
      <c r="C1498">
        <v>1491.364</v>
      </c>
      <c r="D1498">
        <v>76.683999999999997</v>
      </c>
      <c r="E1498">
        <v>1035.5439999999901</v>
      </c>
      <c r="F1498">
        <v>1555.52</v>
      </c>
      <c r="G1498">
        <v>36.064</v>
      </c>
      <c r="H1498">
        <v>1026.26</v>
      </c>
      <c r="I1498">
        <v>1600.4639999999999</v>
      </c>
      <c r="J1498">
        <v>0</v>
      </c>
      <c r="K1498">
        <f t="shared" si="187"/>
        <v>0.41181289620765743</v>
      </c>
      <c r="L1498">
        <f t="shared" si="187"/>
        <v>0.55942233392100427</v>
      </c>
      <c r="M1498">
        <f t="shared" si="187"/>
        <v>2.8764769871338112E-2</v>
      </c>
      <c r="N1498">
        <f t="shared" si="188"/>
        <v>0.14760943771334684</v>
      </c>
      <c r="O1498">
        <f t="shared" si="189"/>
        <v>0.39417340913727611</v>
      </c>
      <c r="P1498">
        <f t="shared" si="189"/>
        <v>0.59209905265369855</v>
      </c>
      <c r="Q1498">
        <f t="shared" si="189"/>
        <v>1.3727538209025269E-2</v>
      </c>
      <c r="R1498">
        <f t="shared" si="190"/>
        <v>0.19792564351642244</v>
      </c>
      <c r="S1498">
        <f t="shared" si="191"/>
        <v>0.39069959386673281</v>
      </c>
      <c r="T1498">
        <f t="shared" si="191"/>
        <v>0.60930040613326708</v>
      </c>
      <c r="U1498">
        <f t="shared" si="191"/>
        <v>0</v>
      </c>
      <c r="V1498">
        <f t="shared" si="192"/>
        <v>0.21860081226653424</v>
      </c>
      <c r="W1498">
        <f t="shared" si="193"/>
        <v>-5.0316205803075609E-2</v>
      </c>
      <c r="X1498">
        <f t="shared" si="194"/>
        <v>-7.0991374553187409E-2</v>
      </c>
    </row>
    <row r="1499" spans="1:24" x14ac:dyDescent="0.2">
      <c r="A1499" t="s">
        <v>1507</v>
      </c>
      <c r="B1499">
        <v>1045.8519999999901</v>
      </c>
      <c r="C1499">
        <v>1362.364</v>
      </c>
      <c r="D1499">
        <v>63.683999999999997</v>
      </c>
      <c r="E1499">
        <v>992.54399999999896</v>
      </c>
      <c r="F1499">
        <v>1419.52</v>
      </c>
      <c r="G1499">
        <v>34.064</v>
      </c>
      <c r="H1499">
        <v>992.26</v>
      </c>
      <c r="I1499">
        <v>1452.4639999999999</v>
      </c>
      <c r="J1499">
        <v>0</v>
      </c>
      <c r="K1499">
        <f t="shared" si="187"/>
        <v>0.42309640357619405</v>
      </c>
      <c r="L1499">
        <f t="shared" si="187"/>
        <v>0.55114041830171334</v>
      </c>
      <c r="M1499">
        <f t="shared" si="187"/>
        <v>2.5763178122092414E-2</v>
      </c>
      <c r="N1499">
        <f t="shared" si="188"/>
        <v>0.1280440147255193</v>
      </c>
      <c r="O1499">
        <f t="shared" si="189"/>
        <v>0.40576126842094912</v>
      </c>
      <c r="P1499">
        <f t="shared" si="189"/>
        <v>0.58031304984857734</v>
      </c>
      <c r="Q1499">
        <f t="shared" si="189"/>
        <v>1.3925681730473637E-2</v>
      </c>
      <c r="R1499">
        <f t="shared" si="190"/>
        <v>0.17455178142762817</v>
      </c>
      <c r="S1499">
        <f t="shared" si="191"/>
        <v>0.40587812775593479</v>
      </c>
      <c r="T1499">
        <f t="shared" si="191"/>
        <v>0.5941218722440651</v>
      </c>
      <c r="U1499">
        <f t="shared" si="191"/>
        <v>0</v>
      </c>
      <c r="V1499">
        <f t="shared" si="192"/>
        <v>0.18824374448813033</v>
      </c>
      <c r="W1499">
        <f t="shared" si="193"/>
        <v>-4.6507766702108877E-2</v>
      </c>
      <c r="X1499">
        <f t="shared" si="194"/>
        <v>-6.0199729762611037E-2</v>
      </c>
    </row>
    <row r="1500" spans="1:24" x14ac:dyDescent="0.2">
      <c r="A1500" t="s">
        <v>1508</v>
      </c>
      <c r="B1500">
        <v>745.66</v>
      </c>
      <c r="C1500">
        <v>1044.355</v>
      </c>
      <c r="D1500">
        <v>58.004999999999903</v>
      </c>
      <c r="E1500">
        <v>704.69</v>
      </c>
      <c r="F1500">
        <v>1090.2649999999901</v>
      </c>
      <c r="G1500">
        <v>24.82</v>
      </c>
      <c r="H1500">
        <v>702.72</v>
      </c>
      <c r="I1500">
        <v>1111.51</v>
      </c>
      <c r="J1500">
        <v>0</v>
      </c>
      <c r="K1500">
        <f t="shared" si="187"/>
        <v>0.40349130420666446</v>
      </c>
      <c r="L1500">
        <f t="shared" si="187"/>
        <v>0.56512104847350142</v>
      </c>
      <c r="M1500">
        <f t="shared" si="187"/>
        <v>3.138764731983415E-2</v>
      </c>
      <c r="N1500">
        <f t="shared" si="188"/>
        <v>0.16162974426683699</v>
      </c>
      <c r="O1500">
        <f t="shared" si="189"/>
        <v>0.38724018079158351</v>
      </c>
      <c r="P1500">
        <f t="shared" si="189"/>
        <v>0.59912077042491296</v>
      </c>
      <c r="Q1500">
        <f t="shared" si="189"/>
        <v>1.363904878350353E-2</v>
      </c>
      <c r="R1500">
        <f t="shared" si="190"/>
        <v>0.21188058963332948</v>
      </c>
      <c r="S1500">
        <f t="shared" si="191"/>
        <v>0.38733787887974513</v>
      </c>
      <c r="T1500">
        <f t="shared" si="191"/>
        <v>0.61266212112025487</v>
      </c>
      <c r="U1500">
        <f t="shared" si="191"/>
        <v>0</v>
      </c>
      <c r="V1500">
        <f t="shared" si="192"/>
        <v>0.22532424224050973</v>
      </c>
      <c r="W1500">
        <f t="shared" si="193"/>
        <v>-5.0250845366492491E-2</v>
      </c>
      <c r="X1500">
        <f t="shared" si="194"/>
        <v>-6.3694497973672742E-2</v>
      </c>
    </row>
    <row r="1501" spans="1:24" x14ac:dyDescent="0.2">
      <c r="A1501" t="s">
        <v>1509</v>
      </c>
      <c r="B1501">
        <v>1297.6599999999901</v>
      </c>
      <c r="C1501">
        <v>1805.355</v>
      </c>
      <c r="D1501">
        <v>112.005</v>
      </c>
      <c r="E1501">
        <v>1228.69</v>
      </c>
      <c r="F1501">
        <v>1861.2649999999901</v>
      </c>
      <c r="G1501">
        <v>54.82</v>
      </c>
      <c r="H1501">
        <v>1208.72</v>
      </c>
      <c r="I1501">
        <v>1930.51</v>
      </c>
      <c r="J1501">
        <v>0</v>
      </c>
      <c r="K1501">
        <f t="shared" si="187"/>
        <v>0.40362423872946168</v>
      </c>
      <c r="L1501">
        <f t="shared" si="187"/>
        <v>0.56153771982756107</v>
      </c>
      <c r="M1501">
        <f t="shared" si="187"/>
        <v>3.4838041442977127E-2</v>
      </c>
      <c r="N1501">
        <f t="shared" si="188"/>
        <v>0.15791348109809938</v>
      </c>
      <c r="O1501">
        <f t="shared" si="189"/>
        <v>0.39070839726212653</v>
      </c>
      <c r="P1501">
        <f t="shared" si="189"/>
        <v>0.59185951300172379</v>
      </c>
      <c r="Q1501">
        <f t="shared" si="189"/>
        <v>1.7432089736149702E-2</v>
      </c>
      <c r="R1501">
        <f t="shared" si="190"/>
        <v>0.20115111573959729</v>
      </c>
      <c r="S1501">
        <f t="shared" si="191"/>
        <v>0.38503709508382628</v>
      </c>
      <c r="T1501">
        <f t="shared" si="191"/>
        <v>0.61496290491617367</v>
      </c>
      <c r="U1501">
        <f t="shared" si="191"/>
        <v>0</v>
      </c>
      <c r="V1501">
        <f t="shared" si="192"/>
        <v>0.22992580983234742</v>
      </c>
      <c r="W1501">
        <f t="shared" si="193"/>
        <v>-4.3237634641497907E-2</v>
      </c>
      <c r="X1501">
        <f t="shared" si="194"/>
        <v>-7.2012328734248038E-2</v>
      </c>
    </row>
    <row r="1502" spans="1:24" x14ac:dyDescent="0.2">
      <c r="A1502" t="s">
        <v>1510</v>
      </c>
      <c r="B1502">
        <v>514.25400000000002</v>
      </c>
      <c r="C1502">
        <v>19.064</v>
      </c>
      <c r="D1502">
        <v>8.8840000000000003</v>
      </c>
      <c r="E1502">
        <v>504.66399999999999</v>
      </c>
      <c r="F1502">
        <v>22.834</v>
      </c>
      <c r="G1502">
        <v>9.4420000000000002</v>
      </c>
      <c r="H1502">
        <v>509.171999999999</v>
      </c>
      <c r="I1502">
        <v>25.178000000000001</v>
      </c>
      <c r="J1502">
        <v>0</v>
      </c>
      <c r="K1502">
        <f t="shared" si="187"/>
        <v>0.94845463498843607</v>
      </c>
      <c r="L1502">
        <f t="shared" si="187"/>
        <v>3.5160327700746216E-2</v>
      </c>
      <c r="M1502">
        <f t="shared" si="187"/>
        <v>1.6385037310817741E-2</v>
      </c>
      <c r="N1502">
        <f t="shared" si="188"/>
        <v>-0.91329430728768979</v>
      </c>
      <c r="O1502">
        <f t="shared" si="189"/>
        <v>0.9398890006332179</v>
      </c>
      <c r="P1502">
        <f t="shared" si="189"/>
        <v>4.2526166797035053E-2</v>
      </c>
      <c r="Q1502">
        <f t="shared" si="189"/>
        <v>1.7584832569747088E-2</v>
      </c>
      <c r="R1502">
        <f t="shared" si="190"/>
        <v>-0.89736283383618287</v>
      </c>
      <c r="S1502">
        <f t="shared" si="191"/>
        <v>0.9528810704594366</v>
      </c>
      <c r="T1502">
        <f t="shared" si="191"/>
        <v>4.711892954056339E-2</v>
      </c>
      <c r="U1502">
        <f t="shared" si="191"/>
        <v>0</v>
      </c>
      <c r="V1502">
        <f t="shared" si="192"/>
        <v>-0.90576214091887319</v>
      </c>
      <c r="W1502">
        <f t="shared" si="193"/>
        <v>-1.5931473451506917E-2</v>
      </c>
      <c r="X1502">
        <f t="shared" si="194"/>
        <v>-7.5321663688165952E-3</v>
      </c>
    </row>
    <row r="1503" spans="1:24" x14ac:dyDescent="0.2">
      <c r="A1503" t="s">
        <v>1511</v>
      </c>
      <c r="B1503">
        <v>261.01400000000001</v>
      </c>
      <c r="C1503">
        <v>433.05099999999999</v>
      </c>
      <c r="D1503">
        <v>30.099</v>
      </c>
      <c r="E1503">
        <v>274.54499999999899</v>
      </c>
      <c r="F1503">
        <v>398.447</v>
      </c>
      <c r="G1503">
        <v>45.085000000000001</v>
      </c>
      <c r="H1503">
        <v>293.92599999999999</v>
      </c>
      <c r="I1503">
        <v>406.31199999999899</v>
      </c>
      <c r="J1503">
        <v>0</v>
      </c>
      <c r="K1503">
        <f t="shared" si="187"/>
        <v>0.36043492910445696</v>
      </c>
      <c r="L1503">
        <f t="shared" si="187"/>
        <v>0.59800128147767617</v>
      </c>
      <c r="M1503">
        <f t="shared" si="187"/>
        <v>4.1563789417866669E-2</v>
      </c>
      <c r="N1503">
        <f t="shared" si="188"/>
        <v>0.23756635237321927</v>
      </c>
      <c r="O1503">
        <f t="shared" si="189"/>
        <v>0.38233364945541959</v>
      </c>
      <c r="P1503">
        <f t="shared" si="189"/>
        <v>0.55488060472623479</v>
      </c>
      <c r="Q1503">
        <f t="shared" si="189"/>
        <v>6.2785745818345465E-2</v>
      </c>
      <c r="R1503">
        <f t="shared" si="190"/>
        <v>0.17254695527081521</v>
      </c>
      <c r="S1503">
        <f t="shared" si="191"/>
        <v>0.41975157018042503</v>
      </c>
      <c r="T1503">
        <f t="shared" si="191"/>
        <v>0.58024842981957503</v>
      </c>
      <c r="U1503">
        <f t="shared" si="191"/>
        <v>0</v>
      </c>
      <c r="V1503">
        <f t="shared" si="192"/>
        <v>0.16049685963915009</v>
      </c>
      <c r="W1503">
        <f t="shared" si="193"/>
        <v>6.5019397102404064E-2</v>
      </c>
      <c r="X1503">
        <f t="shared" si="194"/>
        <v>7.7069492734069184E-2</v>
      </c>
    </row>
    <row r="1504" spans="1:24" x14ac:dyDescent="0.2">
      <c r="A1504" t="s">
        <v>1512</v>
      </c>
      <c r="B1504">
        <v>428.31099999999998</v>
      </c>
      <c r="C1504">
        <v>324.59799999999899</v>
      </c>
      <c r="D1504">
        <v>20.355999999999899</v>
      </c>
      <c r="E1504">
        <v>431.486999999999</v>
      </c>
      <c r="F1504">
        <v>246.64099999999999</v>
      </c>
      <c r="G1504">
        <v>74.156999999999996</v>
      </c>
      <c r="H1504">
        <v>548.75800000000004</v>
      </c>
      <c r="I1504">
        <v>187.459</v>
      </c>
      <c r="J1504">
        <v>0</v>
      </c>
      <c r="K1504">
        <f t="shared" si="187"/>
        <v>0.55389937472923334</v>
      </c>
      <c r="L1504">
        <f t="shared" si="187"/>
        <v>0.41977588536918065</v>
      </c>
      <c r="M1504">
        <f t="shared" si="187"/>
        <v>2.6324739901586038E-2</v>
      </c>
      <c r="N1504">
        <f t="shared" si="188"/>
        <v>-0.13412348936005269</v>
      </c>
      <c r="O1504">
        <f t="shared" si="189"/>
        <v>0.57356852788504298</v>
      </c>
      <c r="P1504">
        <f t="shared" si="189"/>
        <v>0.32785579933137082</v>
      </c>
      <c r="Q1504">
        <f t="shared" si="189"/>
        <v>9.857567278358613E-2</v>
      </c>
      <c r="R1504">
        <f t="shared" si="190"/>
        <v>-0.24571272855367213</v>
      </c>
      <c r="S1504">
        <f t="shared" si="191"/>
        <v>0.74537534449761411</v>
      </c>
      <c r="T1504">
        <f t="shared" si="191"/>
        <v>0.25462465550238583</v>
      </c>
      <c r="U1504">
        <f t="shared" si="191"/>
        <v>0</v>
      </c>
      <c r="V1504">
        <f t="shared" si="192"/>
        <v>-0.49075068899522828</v>
      </c>
      <c r="W1504">
        <f t="shared" si="193"/>
        <v>0.11158923919361943</v>
      </c>
      <c r="X1504">
        <f t="shared" si="194"/>
        <v>0.35662719963517558</v>
      </c>
    </row>
    <row r="1505" spans="1:24" x14ac:dyDescent="0.2">
      <c r="A1505" t="s">
        <v>1513</v>
      </c>
      <c r="B1505">
        <v>588.649</v>
      </c>
      <c r="C1505">
        <v>624.46600000000001</v>
      </c>
      <c r="D1505">
        <v>57.561999999999998</v>
      </c>
      <c r="E1505">
        <v>579.50800000000004</v>
      </c>
      <c r="F1505">
        <v>631.08399999999995</v>
      </c>
      <c r="G1505">
        <v>35.591999999999999</v>
      </c>
      <c r="H1505">
        <v>556.92399999999998</v>
      </c>
      <c r="I1505">
        <v>683.22799999999995</v>
      </c>
      <c r="J1505">
        <v>0</v>
      </c>
      <c r="K1505">
        <f t="shared" si="187"/>
        <v>0.46325620122186839</v>
      </c>
      <c r="L1505">
        <f t="shared" si="187"/>
        <v>0.49144353757878678</v>
      </c>
      <c r="M1505">
        <f t="shared" si="187"/>
        <v>4.5300261199344917E-2</v>
      </c>
      <c r="N1505">
        <f t="shared" si="188"/>
        <v>2.8187336356918405E-2</v>
      </c>
      <c r="O1505">
        <f t="shared" si="189"/>
        <v>0.46502603146886812</v>
      </c>
      <c r="P1505">
        <f t="shared" si="189"/>
        <v>0.50641317815025699</v>
      </c>
      <c r="Q1505">
        <f t="shared" si="189"/>
        <v>2.856079038087473E-2</v>
      </c>
      <c r="R1505">
        <f t="shared" si="190"/>
        <v>4.1387146681388862E-2</v>
      </c>
      <c r="S1505">
        <f t="shared" si="191"/>
        <v>0.44907720989040051</v>
      </c>
      <c r="T1505">
        <f t="shared" si="191"/>
        <v>0.55092279010959944</v>
      </c>
      <c r="U1505">
        <f t="shared" si="191"/>
        <v>0</v>
      </c>
      <c r="V1505">
        <f t="shared" si="192"/>
        <v>0.10184558021919891</v>
      </c>
      <c r="W1505">
        <f t="shared" si="193"/>
        <v>-1.3199810324470457E-2</v>
      </c>
      <c r="X1505">
        <f t="shared" si="194"/>
        <v>-7.3658243862280509E-2</v>
      </c>
    </row>
    <row r="1506" spans="1:24" x14ac:dyDescent="0.2">
      <c r="A1506" t="s">
        <v>1514</v>
      </c>
      <c r="B1506">
        <v>1333.35</v>
      </c>
      <c r="C1506">
        <v>1012.885</v>
      </c>
      <c r="D1506">
        <v>103.652</v>
      </c>
      <c r="E1506">
        <v>1308.077</v>
      </c>
      <c r="F1506">
        <v>1024.923</v>
      </c>
      <c r="G1506">
        <v>57.058</v>
      </c>
      <c r="H1506">
        <v>1276.9749999999999</v>
      </c>
      <c r="I1506">
        <v>1098.2429999999999</v>
      </c>
      <c r="J1506">
        <v>0</v>
      </c>
      <c r="K1506">
        <f t="shared" si="187"/>
        <v>0.54424959191995392</v>
      </c>
      <c r="L1506">
        <f t="shared" si="187"/>
        <v>0.41344151791490796</v>
      </c>
      <c r="M1506">
        <f t="shared" si="187"/>
        <v>4.2308890165138231E-2</v>
      </c>
      <c r="N1506">
        <f t="shared" si="188"/>
        <v>-0.13080807400504593</v>
      </c>
      <c r="O1506">
        <f t="shared" si="189"/>
        <v>0.54729927056163485</v>
      </c>
      <c r="P1506">
        <f t="shared" si="189"/>
        <v>0.42882766861724697</v>
      </c>
      <c r="Q1506">
        <f t="shared" si="189"/>
        <v>2.3873060821118147E-2</v>
      </c>
      <c r="R1506">
        <f t="shared" si="190"/>
        <v>-0.11847160194438795</v>
      </c>
      <c r="S1506">
        <f t="shared" si="191"/>
        <v>0.53762433595568915</v>
      </c>
      <c r="T1506">
        <f t="shared" si="191"/>
        <v>0.46237566404431091</v>
      </c>
      <c r="U1506">
        <f t="shared" si="191"/>
        <v>0</v>
      </c>
      <c r="V1506">
        <f t="shared" si="192"/>
        <v>-7.5248671911378226E-2</v>
      </c>
      <c r="W1506">
        <f t="shared" si="193"/>
        <v>-1.233647206065798E-2</v>
      </c>
      <c r="X1506">
        <f t="shared" si="194"/>
        <v>-5.5559402093667706E-2</v>
      </c>
    </row>
    <row r="1507" spans="1:24" x14ac:dyDescent="0.2">
      <c r="A1507" t="s">
        <v>1515</v>
      </c>
      <c r="B1507">
        <v>469.464</v>
      </c>
      <c r="C1507">
        <v>533.53499999999997</v>
      </c>
      <c r="D1507">
        <v>29.353999999999999</v>
      </c>
      <c r="E1507">
        <v>455.98099999999999</v>
      </c>
      <c r="F1507">
        <v>563.34100000000001</v>
      </c>
      <c r="G1507">
        <v>13.677</v>
      </c>
      <c r="H1507">
        <v>438.69099999999997</v>
      </c>
      <c r="I1507">
        <v>589.92100000000005</v>
      </c>
      <c r="J1507">
        <v>0</v>
      </c>
      <c r="K1507">
        <f t="shared" si="187"/>
        <v>0.45475142707969074</v>
      </c>
      <c r="L1507">
        <f t="shared" si="187"/>
        <v>0.5168145004664102</v>
      </c>
      <c r="M1507">
        <f t="shared" si="187"/>
        <v>2.8434072453899003E-2</v>
      </c>
      <c r="N1507">
        <f t="shared" si="188"/>
        <v>6.2063073386719431E-2</v>
      </c>
      <c r="O1507">
        <f t="shared" si="189"/>
        <v>0.44141475451573525</v>
      </c>
      <c r="P1507">
        <f t="shared" si="189"/>
        <v>0.54534515522280269</v>
      </c>
      <c r="Q1507">
        <f t="shared" si="189"/>
        <v>1.3240090261462015E-2</v>
      </c>
      <c r="R1507">
        <f t="shared" si="190"/>
        <v>0.10393040070706749</v>
      </c>
      <c r="S1507">
        <f t="shared" si="191"/>
        <v>0.42648831629419054</v>
      </c>
      <c r="T1507">
        <f t="shared" si="191"/>
        <v>0.57351168370580941</v>
      </c>
      <c r="U1507">
        <f t="shared" si="191"/>
        <v>0</v>
      </c>
      <c r="V1507">
        <f t="shared" si="192"/>
        <v>0.14702336741161884</v>
      </c>
      <c r="W1507">
        <f t="shared" si="193"/>
        <v>-4.1867327320348063E-2</v>
      </c>
      <c r="X1507">
        <f t="shared" si="194"/>
        <v>-8.4960294024899408E-2</v>
      </c>
    </row>
    <row r="1508" spans="1:24" x14ac:dyDescent="0.2">
      <c r="A1508" t="s">
        <v>1516</v>
      </c>
      <c r="B1508">
        <v>1041.944</v>
      </c>
      <c r="C1508">
        <v>1328.4849999999999</v>
      </c>
      <c r="D1508">
        <v>81.477999999999994</v>
      </c>
      <c r="E1508">
        <v>976.33999999999901</v>
      </c>
      <c r="F1508">
        <v>1400.242</v>
      </c>
      <c r="G1508">
        <v>40.968999999999902</v>
      </c>
      <c r="H1508">
        <v>923.59400000000005</v>
      </c>
      <c r="I1508">
        <v>1470.838</v>
      </c>
      <c r="J1508">
        <v>0</v>
      </c>
      <c r="K1508">
        <f t="shared" si="187"/>
        <v>0.42495249615911201</v>
      </c>
      <c r="L1508">
        <f t="shared" si="187"/>
        <v>0.54181704281606102</v>
      </c>
      <c r="M1508">
        <f t="shared" si="187"/>
        <v>3.3230461024826796E-2</v>
      </c>
      <c r="N1508">
        <f t="shared" si="188"/>
        <v>0.11686454665694902</v>
      </c>
      <c r="O1508">
        <f t="shared" si="189"/>
        <v>0.40385497555170474</v>
      </c>
      <c r="P1508">
        <f t="shared" si="189"/>
        <v>0.57919853603915716</v>
      </c>
      <c r="Q1508">
        <f t="shared" si="189"/>
        <v>1.6946488409137973E-2</v>
      </c>
      <c r="R1508">
        <f t="shared" si="190"/>
        <v>0.17534356048745245</v>
      </c>
      <c r="S1508">
        <f t="shared" si="191"/>
        <v>0.38572571699676589</v>
      </c>
      <c r="T1508">
        <f t="shared" si="191"/>
        <v>0.61427428300323417</v>
      </c>
      <c r="U1508">
        <f t="shared" si="191"/>
        <v>0</v>
      </c>
      <c r="V1508">
        <f t="shared" si="192"/>
        <v>0.22854856600646833</v>
      </c>
      <c r="W1508">
        <f t="shared" si="193"/>
        <v>-5.8479013830503426E-2</v>
      </c>
      <c r="X1508">
        <f t="shared" si="194"/>
        <v>-0.11168401934951931</v>
      </c>
    </row>
    <row r="1509" spans="1:24" x14ac:dyDescent="0.2">
      <c r="A1509" t="s">
        <v>1517</v>
      </c>
      <c r="B1509">
        <v>1664.74</v>
      </c>
      <c r="C1509">
        <v>2056.31</v>
      </c>
      <c r="D1509">
        <v>130.44499999999999</v>
      </c>
      <c r="E1509">
        <v>1548.04</v>
      </c>
      <c r="F1509">
        <v>2212.9049999999902</v>
      </c>
      <c r="G1509">
        <v>57.774999999999999</v>
      </c>
      <c r="H1509">
        <v>1509.52</v>
      </c>
      <c r="I1509">
        <v>2288.2750000000001</v>
      </c>
      <c r="J1509">
        <v>0</v>
      </c>
      <c r="K1509">
        <f t="shared" si="187"/>
        <v>0.43223215920051822</v>
      </c>
      <c r="L1509">
        <f t="shared" si="187"/>
        <v>0.53389917421676514</v>
      </c>
      <c r="M1509">
        <f t="shared" si="187"/>
        <v>3.3868666582716575E-2</v>
      </c>
      <c r="N1509">
        <f t="shared" si="188"/>
        <v>0.10166701501624691</v>
      </c>
      <c r="O1509">
        <f t="shared" si="189"/>
        <v>0.40538190807391061</v>
      </c>
      <c r="P1509">
        <f t="shared" si="189"/>
        <v>0.57948867683412131</v>
      </c>
      <c r="Q1509">
        <f t="shared" si="189"/>
        <v>1.5129415091968027E-2</v>
      </c>
      <c r="R1509">
        <f t="shared" si="190"/>
        <v>0.17410676876021072</v>
      </c>
      <c r="S1509">
        <f t="shared" si="191"/>
        <v>0.39747274405279903</v>
      </c>
      <c r="T1509">
        <f t="shared" si="191"/>
        <v>0.60252725594720091</v>
      </c>
      <c r="U1509">
        <f t="shared" si="191"/>
        <v>0</v>
      </c>
      <c r="V1509">
        <f t="shared" si="192"/>
        <v>0.20505451189440191</v>
      </c>
      <c r="W1509">
        <f t="shared" si="193"/>
        <v>-7.2439753743963817E-2</v>
      </c>
      <c r="X1509">
        <f t="shared" si="194"/>
        <v>-0.103387496878155</v>
      </c>
    </row>
    <row r="1510" spans="1:24" x14ac:dyDescent="0.2">
      <c r="A1510" t="s">
        <v>1518</v>
      </c>
      <c r="B1510">
        <v>1486.7629999999999</v>
      </c>
      <c r="C1510">
        <v>1769.116</v>
      </c>
      <c r="D1510">
        <v>134.26400000000001</v>
      </c>
      <c r="E1510">
        <v>1379.412</v>
      </c>
      <c r="F1510">
        <v>1910.502</v>
      </c>
      <c r="G1510">
        <v>55.210999999999999</v>
      </c>
      <c r="H1510">
        <v>1380.6399999999901</v>
      </c>
      <c r="I1510">
        <v>1960.9059999999999</v>
      </c>
      <c r="J1510">
        <v>0</v>
      </c>
      <c r="K1510">
        <f t="shared" si="187"/>
        <v>0.43855465683895928</v>
      </c>
      <c r="L1510">
        <f t="shared" si="187"/>
        <v>0.52184111407689882</v>
      </c>
      <c r="M1510">
        <f t="shared" si="187"/>
        <v>3.9604229084141879E-2</v>
      </c>
      <c r="N1510">
        <f t="shared" si="188"/>
        <v>8.3286457237939537E-2</v>
      </c>
      <c r="O1510">
        <f t="shared" si="189"/>
        <v>0.41236485931019029</v>
      </c>
      <c r="P1510">
        <f t="shared" si="189"/>
        <v>0.57113022682261505</v>
      </c>
      <c r="Q1510">
        <f t="shared" si="189"/>
        <v>1.6504913867194802E-2</v>
      </c>
      <c r="R1510">
        <f t="shared" si="190"/>
        <v>0.15876536751242479</v>
      </c>
      <c r="S1510">
        <f t="shared" si="191"/>
        <v>0.41317402184497659</v>
      </c>
      <c r="T1510">
        <f t="shared" si="191"/>
        <v>0.58682597815502335</v>
      </c>
      <c r="U1510">
        <f t="shared" si="191"/>
        <v>0</v>
      </c>
      <c r="V1510">
        <f t="shared" si="192"/>
        <v>0.17365195631004676</v>
      </c>
      <c r="W1510">
        <f t="shared" si="193"/>
        <v>-7.547891027448525E-2</v>
      </c>
      <c r="X1510">
        <f t="shared" si="194"/>
        <v>-9.0365499072107225E-2</v>
      </c>
    </row>
    <row r="1511" spans="1:24" x14ac:dyDescent="0.2">
      <c r="A1511" t="s">
        <v>1519</v>
      </c>
      <c r="B1511">
        <v>828.41</v>
      </c>
      <c r="C1511">
        <v>42.08</v>
      </c>
      <c r="D1511">
        <v>30.72</v>
      </c>
      <c r="E1511">
        <v>821.64</v>
      </c>
      <c r="F1511">
        <v>45.85</v>
      </c>
      <c r="G1511">
        <v>28.95</v>
      </c>
      <c r="H1511">
        <v>843.81999999999903</v>
      </c>
      <c r="I1511">
        <v>46.03</v>
      </c>
      <c r="J1511">
        <v>0</v>
      </c>
      <c r="K1511">
        <f t="shared" si="187"/>
        <v>0.91921971571553795</v>
      </c>
      <c r="L1511">
        <f t="shared" si="187"/>
        <v>4.6692779707282431E-2</v>
      </c>
      <c r="M1511">
        <f t="shared" si="187"/>
        <v>3.4087504577179566E-2</v>
      </c>
      <c r="N1511">
        <f t="shared" si="188"/>
        <v>-0.87252693600825548</v>
      </c>
      <c r="O1511">
        <f t="shared" si="189"/>
        <v>0.91655883271607685</v>
      </c>
      <c r="P1511">
        <f t="shared" si="189"/>
        <v>5.1146758288340546E-2</v>
      </c>
      <c r="Q1511">
        <f t="shared" si="189"/>
        <v>3.2294408995582523E-2</v>
      </c>
      <c r="R1511">
        <f t="shared" si="190"/>
        <v>-0.86541207442773627</v>
      </c>
      <c r="S1511">
        <f t="shared" si="191"/>
        <v>0.94827218070461305</v>
      </c>
      <c r="T1511">
        <f t="shared" si="191"/>
        <v>5.1727819295386925E-2</v>
      </c>
      <c r="U1511">
        <f t="shared" si="191"/>
        <v>0</v>
      </c>
      <c r="V1511">
        <f t="shared" si="192"/>
        <v>-0.89654436140922622</v>
      </c>
      <c r="W1511">
        <f t="shared" si="193"/>
        <v>-7.1148615805192161E-3</v>
      </c>
      <c r="X1511">
        <f t="shared" si="194"/>
        <v>2.4017425400970738E-2</v>
      </c>
    </row>
    <row r="1512" spans="1:24" x14ac:dyDescent="0.2">
      <c r="A1512" t="s">
        <v>1520</v>
      </c>
      <c r="B1512">
        <v>396.12400000000002</v>
      </c>
      <c r="C1512">
        <v>756.68200000000002</v>
      </c>
      <c r="D1512">
        <v>51.620999999999903</v>
      </c>
      <c r="E1512">
        <v>432.197</v>
      </c>
      <c r="F1512">
        <v>675.26199999999994</v>
      </c>
      <c r="G1512">
        <v>95.037999999999997</v>
      </c>
      <c r="H1512">
        <v>487.02</v>
      </c>
      <c r="I1512">
        <v>680.274</v>
      </c>
      <c r="J1512">
        <v>0</v>
      </c>
      <c r="K1512">
        <f t="shared" si="187"/>
        <v>0.32889000329617324</v>
      </c>
      <c r="L1512">
        <f t="shared" si="187"/>
        <v>0.62825061211679922</v>
      </c>
      <c r="M1512">
        <f t="shared" si="187"/>
        <v>4.2859384587027614E-2</v>
      </c>
      <c r="N1512">
        <f t="shared" si="188"/>
        <v>0.29936060882062593</v>
      </c>
      <c r="O1512">
        <f t="shared" si="189"/>
        <v>0.35941628128801989</v>
      </c>
      <c r="P1512">
        <f t="shared" si="189"/>
        <v>0.56154984170438682</v>
      </c>
      <c r="Q1512">
        <f t="shared" si="189"/>
        <v>7.9033877007593373E-2</v>
      </c>
      <c r="R1512">
        <f t="shared" si="190"/>
        <v>0.20213356041636693</v>
      </c>
      <c r="S1512">
        <f t="shared" si="191"/>
        <v>0.41722136839562274</v>
      </c>
      <c r="T1512">
        <f t="shared" si="191"/>
        <v>0.58277863160437737</v>
      </c>
      <c r="U1512">
        <f t="shared" si="191"/>
        <v>0</v>
      </c>
      <c r="V1512">
        <f t="shared" si="192"/>
        <v>0.16555726320875463</v>
      </c>
      <c r="W1512">
        <f t="shared" si="193"/>
        <v>9.7227048404258998E-2</v>
      </c>
      <c r="X1512">
        <f t="shared" si="194"/>
        <v>0.13380334561187129</v>
      </c>
    </row>
    <row r="1513" spans="1:24" x14ac:dyDescent="0.2">
      <c r="A1513" t="s">
        <v>1521</v>
      </c>
      <c r="B1513">
        <v>853.48800000000006</v>
      </c>
      <c r="C1513">
        <v>610.31600000000003</v>
      </c>
      <c r="D1513">
        <v>38.473999999999997</v>
      </c>
      <c r="E1513">
        <v>883.77199999999903</v>
      </c>
      <c r="F1513">
        <v>479.86399999999998</v>
      </c>
      <c r="G1513">
        <v>109.75</v>
      </c>
      <c r="H1513">
        <v>1101.002</v>
      </c>
      <c r="I1513">
        <v>355.9</v>
      </c>
      <c r="J1513">
        <v>0</v>
      </c>
      <c r="K1513">
        <f t="shared" si="187"/>
        <v>0.56812920111989929</v>
      </c>
      <c r="L1513">
        <f t="shared" si="187"/>
        <v>0.40626035926772541</v>
      </c>
      <c r="M1513">
        <f t="shared" si="187"/>
        <v>2.5610439612375337E-2</v>
      </c>
      <c r="N1513">
        <f t="shared" si="188"/>
        <v>-0.16186884185217384</v>
      </c>
      <c r="O1513">
        <f t="shared" si="189"/>
        <v>0.59982380720327166</v>
      </c>
      <c r="P1513">
        <f t="shared" si="189"/>
        <v>0.32568790527397457</v>
      </c>
      <c r="Q1513">
        <f t="shared" si="189"/>
        <v>7.4488287522753757E-2</v>
      </c>
      <c r="R1513">
        <f t="shared" si="190"/>
        <v>-0.2741359019292971</v>
      </c>
      <c r="S1513">
        <f t="shared" si="191"/>
        <v>0.75571452300841091</v>
      </c>
      <c r="T1513">
        <f t="shared" si="191"/>
        <v>0.24428547699158898</v>
      </c>
      <c r="U1513">
        <f t="shared" si="191"/>
        <v>0</v>
      </c>
      <c r="V1513">
        <f t="shared" si="192"/>
        <v>-0.51142904601682193</v>
      </c>
      <c r="W1513">
        <f t="shared" si="193"/>
        <v>0.11226706007712325</v>
      </c>
      <c r="X1513">
        <f t="shared" si="194"/>
        <v>0.34956020416464806</v>
      </c>
    </row>
    <row r="1514" spans="1:24" x14ac:dyDescent="0.2">
      <c r="A1514" t="s">
        <v>1522</v>
      </c>
      <c r="B1514">
        <v>1307.665</v>
      </c>
      <c r="C1514">
        <v>356.48599999999999</v>
      </c>
      <c r="D1514">
        <v>64.667000000000002</v>
      </c>
      <c r="E1514">
        <v>1289.136</v>
      </c>
      <c r="F1514">
        <v>359.54499999999899</v>
      </c>
      <c r="G1514">
        <v>81.369999999999905</v>
      </c>
      <c r="H1514">
        <v>1421.366</v>
      </c>
      <c r="I1514">
        <v>275.81900000000002</v>
      </c>
      <c r="J1514">
        <v>0</v>
      </c>
      <c r="K1514">
        <f t="shared" si="187"/>
        <v>0.75639251789372863</v>
      </c>
      <c r="L1514">
        <f t="shared" si="187"/>
        <v>0.20620215661798988</v>
      </c>
      <c r="M1514">
        <f t="shared" si="187"/>
        <v>3.7405325488281592E-2</v>
      </c>
      <c r="N1514">
        <f t="shared" si="188"/>
        <v>-0.55019036127573873</v>
      </c>
      <c r="O1514">
        <f t="shared" si="189"/>
        <v>0.74514335126536779</v>
      </c>
      <c r="P1514">
        <f t="shared" si="189"/>
        <v>0.20782335318438547</v>
      </c>
      <c r="Q1514">
        <f t="shared" si="189"/>
        <v>4.7033295550246761E-2</v>
      </c>
      <c r="R1514">
        <f t="shared" si="190"/>
        <v>-0.53731999808098241</v>
      </c>
      <c r="S1514">
        <f t="shared" si="191"/>
        <v>0.837484422735294</v>
      </c>
      <c r="T1514">
        <f t="shared" si="191"/>
        <v>0.16251557726470597</v>
      </c>
      <c r="U1514">
        <f t="shared" si="191"/>
        <v>0</v>
      </c>
      <c r="V1514">
        <f t="shared" si="192"/>
        <v>-0.67496884547058811</v>
      </c>
      <c r="W1514">
        <f t="shared" si="193"/>
        <v>-1.2870363194756318E-2</v>
      </c>
      <c r="X1514">
        <f t="shared" si="194"/>
        <v>0.12477848419484938</v>
      </c>
    </row>
    <row r="1515" spans="1:24" x14ac:dyDescent="0.2">
      <c r="A1515" t="s">
        <v>1523</v>
      </c>
      <c r="B1515">
        <v>375.69399999999899</v>
      </c>
      <c r="C1515">
        <v>805.23199999999997</v>
      </c>
      <c r="D1515">
        <v>60.695999999999998</v>
      </c>
      <c r="E1515">
        <v>420.61200000000002</v>
      </c>
      <c r="F1515">
        <v>733.71199999999999</v>
      </c>
      <c r="G1515">
        <v>94.548000000000002</v>
      </c>
      <c r="H1515">
        <v>495.995</v>
      </c>
      <c r="I1515">
        <v>713.62400000000002</v>
      </c>
      <c r="J1515">
        <v>0</v>
      </c>
      <c r="K1515">
        <f t="shared" si="187"/>
        <v>0.30258323386666741</v>
      </c>
      <c r="L1515">
        <f t="shared" si="187"/>
        <v>0.64853232304195696</v>
      </c>
      <c r="M1515">
        <f t="shared" si="187"/>
        <v>4.8884443091375678E-2</v>
      </c>
      <c r="N1515">
        <f t="shared" si="188"/>
        <v>0.34594908917528955</v>
      </c>
      <c r="O1515">
        <f t="shared" si="189"/>
        <v>0.33679352247468114</v>
      </c>
      <c r="P1515">
        <f t="shared" si="189"/>
        <v>0.58749975978322833</v>
      </c>
      <c r="Q1515">
        <f t="shared" si="189"/>
        <v>7.5706717742090465E-2</v>
      </c>
      <c r="R1515">
        <f t="shared" si="190"/>
        <v>0.25070623730854719</v>
      </c>
      <c r="S1515">
        <f t="shared" si="191"/>
        <v>0.41004233564452935</v>
      </c>
      <c r="T1515">
        <f t="shared" si="191"/>
        <v>0.58995766435547059</v>
      </c>
      <c r="U1515">
        <f t="shared" si="191"/>
        <v>0</v>
      </c>
      <c r="V1515">
        <f t="shared" si="192"/>
        <v>0.17991532871094121</v>
      </c>
      <c r="W1515">
        <f t="shared" si="193"/>
        <v>9.5242851866742362E-2</v>
      </c>
      <c r="X1515">
        <f t="shared" si="194"/>
        <v>0.16603376046434834</v>
      </c>
    </row>
    <row r="1516" spans="1:24" x14ac:dyDescent="0.2">
      <c r="A1516" t="s">
        <v>1524</v>
      </c>
      <c r="B1516">
        <v>1498.615</v>
      </c>
      <c r="C1516">
        <v>1210.537</v>
      </c>
      <c r="D1516">
        <v>73.150000000000006</v>
      </c>
      <c r="E1516">
        <v>1571.2950000000001</v>
      </c>
      <c r="F1516">
        <v>936.75199999999995</v>
      </c>
      <c r="G1516">
        <v>217.577</v>
      </c>
      <c r="H1516">
        <v>1923.569</v>
      </c>
      <c r="I1516">
        <v>742.42</v>
      </c>
      <c r="J1516">
        <v>0</v>
      </c>
      <c r="K1516">
        <f t="shared" si="187"/>
        <v>0.5386241321035603</v>
      </c>
      <c r="L1516">
        <f t="shared" si="187"/>
        <v>0.43508468886555091</v>
      </c>
      <c r="M1516">
        <f t="shared" si="187"/>
        <v>2.629117903088881E-2</v>
      </c>
      <c r="N1516">
        <f t="shared" si="188"/>
        <v>-0.10353944323800937</v>
      </c>
      <c r="O1516">
        <f t="shared" si="189"/>
        <v>0.57649000742582257</v>
      </c>
      <c r="P1516">
        <f t="shared" si="189"/>
        <v>0.34368350146608628</v>
      </c>
      <c r="Q1516">
        <f t="shared" si="189"/>
        <v>7.9826491108091216E-2</v>
      </c>
      <c r="R1516">
        <f t="shared" si="190"/>
        <v>-0.23280650595973626</v>
      </c>
      <c r="S1516">
        <f t="shared" si="191"/>
        <v>0.72152173171007083</v>
      </c>
      <c r="T1516">
        <f t="shared" si="191"/>
        <v>0.27847826828992917</v>
      </c>
      <c r="U1516">
        <f t="shared" si="191"/>
        <v>0</v>
      </c>
      <c r="V1516">
        <f t="shared" si="192"/>
        <v>-0.44304346342014161</v>
      </c>
      <c r="W1516">
        <f t="shared" si="193"/>
        <v>0.12926706272172689</v>
      </c>
      <c r="X1516">
        <f t="shared" si="194"/>
        <v>0.33950402018213222</v>
      </c>
    </row>
    <row r="1517" spans="1:24" x14ac:dyDescent="0.2">
      <c r="A1517" t="s">
        <v>1525</v>
      </c>
      <c r="B1517">
        <v>1353.326</v>
      </c>
      <c r="C1517">
        <v>1531.7560000000001</v>
      </c>
      <c r="D1517">
        <v>87.933000000000007</v>
      </c>
      <c r="E1517">
        <v>1203.915</v>
      </c>
      <c r="F1517">
        <v>1703.65199999999</v>
      </c>
      <c r="G1517">
        <v>30.786000000000001</v>
      </c>
      <c r="H1517">
        <v>1172.0170000000001</v>
      </c>
      <c r="I1517">
        <v>1766.2049999999999</v>
      </c>
      <c r="J1517">
        <v>0</v>
      </c>
      <c r="K1517">
        <f t="shared" si="187"/>
        <v>0.45520321962721338</v>
      </c>
      <c r="L1517">
        <f t="shared" si="187"/>
        <v>0.51521973484829375</v>
      </c>
      <c r="M1517">
        <f t="shared" si="187"/>
        <v>2.9577045524492813E-2</v>
      </c>
      <c r="N1517">
        <f t="shared" si="188"/>
        <v>6.0016515221080299E-2</v>
      </c>
      <c r="O1517">
        <f t="shared" si="189"/>
        <v>0.40972442725567826</v>
      </c>
      <c r="P1517">
        <f t="shared" si="189"/>
        <v>0.579798274747791</v>
      </c>
      <c r="Q1517">
        <f t="shared" si="189"/>
        <v>1.0477297996530745E-2</v>
      </c>
      <c r="R1517">
        <f t="shared" si="190"/>
        <v>0.17007384749211268</v>
      </c>
      <c r="S1517">
        <f t="shared" si="191"/>
        <v>0.3988864694362782</v>
      </c>
      <c r="T1517">
        <f t="shared" si="191"/>
        <v>0.60111353056372185</v>
      </c>
      <c r="U1517">
        <f t="shared" si="191"/>
        <v>0</v>
      </c>
      <c r="V1517">
        <f t="shared" si="192"/>
        <v>0.20222706112744371</v>
      </c>
      <c r="W1517">
        <f t="shared" si="193"/>
        <v>-0.11005733227103238</v>
      </c>
      <c r="X1517">
        <f t="shared" si="194"/>
        <v>-0.14221054590636339</v>
      </c>
    </row>
    <row r="1518" spans="1:24" x14ac:dyDescent="0.2">
      <c r="A1518" t="s">
        <v>1526</v>
      </c>
      <c r="B1518">
        <v>2084.326</v>
      </c>
      <c r="C1518">
        <v>2234.7559999999999</v>
      </c>
      <c r="D1518">
        <v>163.93299999999999</v>
      </c>
      <c r="E1518">
        <v>1896.915</v>
      </c>
      <c r="F1518">
        <v>2463.652</v>
      </c>
      <c r="G1518">
        <v>68.786000000000001</v>
      </c>
      <c r="H1518">
        <v>1880.0170000000001</v>
      </c>
      <c r="I1518">
        <v>2546.2049999999999</v>
      </c>
      <c r="J1518">
        <v>0</v>
      </c>
      <c r="K1518">
        <f t="shared" si="187"/>
        <v>0.46493843986691991</v>
      </c>
      <c r="L1518">
        <f t="shared" si="187"/>
        <v>0.49849398228647457</v>
      </c>
      <c r="M1518">
        <f t="shared" si="187"/>
        <v>3.6567577846605463E-2</v>
      </c>
      <c r="N1518">
        <f t="shared" si="188"/>
        <v>3.3555542419554656E-2</v>
      </c>
      <c r="O1518">
        <f t="shared" si="189"/>
        <v>0.42826006416738516</v>
      </c>
      <c r="P1518">
        <f t="shared" si="189"/>
        <v>0.55621035397269081</v>
      </c>
      <c r="Q1518">
        <f t="shared" si="189"/>
        <v>1.5529581859924011E-2</v>
      </c>
      <c r="R1518">
        <f t="shared" si="190"/>
        <v>0.12795028980530568</v>
      </c>
      <c r="S1518">
        <f t="shared" si="191"/>
        <v>0.42474530197536414</v>
      </c>
      <c r="T1518">
        <f t="shared" si="191"/>
        <v>0.57525469802463591</v>
      </c>
      <c r="U1518">
        <f t="shared" si="191"/>
        <v>0</v>
      </c>
      <c r="V1518">
        <f t="shared" si="192"/>
        <v>0.1505093960492718</v>
      </c>
      <c r="W1518">
        <f t="shared" si="193"/>
        <v>-9.4394747385751016E-2</v>
      </c>
      <c r="X1518">
        <f t="shared" si="194"/>
        <v>-0.11695385362971714</v>
      </c>
    </row>
    <row r="1519" spans="1:24" x14ac:dyDescent="0.2">
      <c r="A1519" t="s">
        <v>1527</v>
      </c>
      <c r="B1519">
        <v>709.274</v>
      </c>
      <c r="C1519">
        <v>731.17</v>
      </c>
      <c r="D1519">
        <v>57.868000000000002</v>
      </c>
      <c r="E1519">
        <v>671.73800000000006</v>
      </c>
      <c r="F1519">
        <v>786.69200000000001</v>
      </c>
      <c r="G1519">
        <v>21.896000000000001</v>
      </c>
      <c r="H1519">
        <v>647.49599999999998</v>
      </c>
      <c r="I1519">
        <v>821.1</v>
      </c>
      <c r="J1519">
        <v>0</v>
      </c>
      <c r="K1519">
        <f t="shared" si="187"/>
        <v>0.47338204592901884</v>
      </c>
      <c r="L1519">
        <f t="shared" si="187"/>
        <v>0.48799582463465552</v>
      </c>
      <c r="M1519">
        <f t="shared" si="187"/>
        <v>3.8622129436325682E-2</v>
      </c>
      <c r="N1519">
        <f t="shared" si="188"/>
        <v>1.4613778705636717E-2</v>
      </c>
      <c r="O1519">
        <f t="shared" si="189"/>
        <v>0.45377707342842055</v>
      </c>
      <c r="P1519">
        <f t="shared" si="189"/>
        <v>0.53143159006867402</v>
      </c>
      <c r="Q1519">
        <f t="shared" si="189"/>
        <v>1.4791336502905442E-2</v>
      </c>
      <c r="R1519">
        <f t="shared" si="190"/>
        <v>7.7654516640253538E-2</v>
      </c>
      <c r="S1519">
        <f t="shared" si="191"/>
        <v>0.44089456869009586</v>
      </c>
      <c r="T1519">
        <f t="shared" si="191"/>
        <v>0.5591054313099042</v>
      </c>
      <c r="U1519">
        <f t="shared" si="191"/>
        <v>0</v>
      </c>
      <c r="V1519">
        <f t="shared" si="192"/>
        <v>0.11821086261980833</v>
      </c>
      <c r="W1519">
        <f t="shared" si="193"/>
        <v>-6.3040737934616814E-2</v>
      </c>
      <c r="X1519">
        <f t="shared" si="194"/>
        <v>-0.10359708391417161</v>
      </c>
    </row>
    <row r="1520" spans="1:24" x14ac:dyDescent="0.2">
      <c r="A1520" t="s">
        <v>1528</v>
      </c>
      <c r="B1520">
        <v>1318.8879999999999</v>
      </c>
      <c r="C1520">
        <v>1435.9469999999999</v>
      </c>
      <c r="D1520">
        <v>114.17</v>
      </c>
      <c r="E1520">
        <v>1238.8309999999999</v>
      </c>
      <c r="F1520">
        <v>1557.8530000000001</v>
      </c>
      <c r="G1520">
        <v>44.183999999999997</v>
      </c>
      <c r="H1520">
        <v>1224.452</v>
      </c>
      <c r="I1520">
        <v>1597.96</v>
      </c>
      <c r="J1520">
        <v>0</v>
      </c>
      <c r="K1520">
        <f t="shared" si="187"/>
        <v>0.45970223126136062</v>
      </c>
      <c r="L1520">
        <f t="shared" si="187"/>
        <v>0.50050348465757288</v>
      </c>
      <c r="M1520">
        <f t="shared" si="187"/>
        <v>3.9794284081066431E-2</v>
      </c>
      <c r="N1520">
        <f t="shared" si="188"/>
        <v>4.080125339621226E-2</v>
      </c>
      <c r="O1520">
        <f t="shared" si="189"/>
        <v>0.43607481938618753</v>
      </c>
      <c r="P1520">
        <f t="shared" si="189"/>
        <v>0.54837218765532214</v>
      </c>
      <c r="Q1520">
        <f t="shared" si="189"/>
        <v>1.5552992958490148E-2</v>
      </c>
      <c r="R1520">
        <f t="shared" si="190"/>
        <v>0.11229736826913468</v>
      </c>
      <c r="S1520">
        <f t="shared" si="191"/>
        <v>0.4338317722572041</v>
      </c>
      <c r="T1520">
        <f t="shared" si="191"/>
        <v>0.56616822774279585</v>
      </c>
      <c r="U1520">
        <f t="shared" si="191"/>
        <v>0</v>
      </c>
      <c r="V1520">
        <f t="shared" si="192"/>
        <v>0.13233645548559175</v>
      </c>
      <c r="W1520">
        <f t="shared" si="193"/>
        <v>-7.1496114872922428E-2</v>
      </c>
      <c r="X1520">
        <f t="shared" si="194"/>
        <v>-9.1535202089379486E-2</v>
      </c>
    </row>
    <row r="1521" spans="1:24" x14ac:dyDescent="0.2">
      <c r="A1521" t="s">
        <v>1529</v>
      </c>
      <c r="B1521">
        <v>112.613999999999</v>
      </c>
      <c r="C1521">
        <v>98.776999999999902</v>
      </c>
      <c r="D1521">
        <v>6.3019999999999996</v>
      </c>
      <c r="E1521">
        <v>108.09299999999899</v>
      </c>
      <c r="F1521">
        <v>103.16099999999901</v>
      </c>
      <c r="G1521">
        <v>3.28799999999999</v>
      </c>
      <c r="H1521">
        <v>107.95599999999899</v>
      </c>
      <c r="I1521">
        <v>106.859999999999</v>
      </c>
      <c r="J1521">
        <v>0</v>
      </c>
      <c r="K1521">
        <f t="shared" si="187"/>
        <v>0.51730648206418939</v>
      </c>
      <c r="L1521">
        <f t="shared" si="187"/>
        <v>0.4537444933920724</v>
      </c>
      <c r="M1521">
        <f t="shared" si="187"/>
        <v>2.8949024543738346E-2</v>
      </c>
      <c r="N1521">
        <f t="shared" si="188"/>
        <v>-6.3561988672117001E-2</v>
      </c>
      <c r="O1521">
        <f t="shared" si="189"/>
        <v>0.50383141762452111</v>
      </c>
      <c r="P1521">
        <f t="shared" si="189"/>
        <v>0.48084291187739453</v>
      </c>
      <c r="Q1521">
        <f t="shared" si="189"/>
        <v>1.5325670498084389E-2</v>
      </c>
      <c r="R1521">
        <f t="shared" si="190"/>
        <v>-2.2988505747126596E-2</v>
      </c>
      <c r="S1521">
        <f t="shared" si="191"/>
        <v>0.50255102040816335</v>
      </c>
      <c r="T1521">
        <f t="shared" si="191"/>
        <v>0.49744897959183676</v>
      </c>
      <c r="U1521">
        <f t="shared" si="191"/>
        <v>0</v>
      </c>
      <c r="V1521">
        <f t="shared" si="192"/>
        <v>-5.1020408163265293E-3</v>
      </c>
      <c r="W1521">
        <f t="shared" si="193"/>
        <v>-4.0573482924990405E-2</v>
      </c>
      <c r="X1521">
        <f t="shared" si="194"/>
        <v>-5.8459947855790471E-2</v>
      </c>
    </row>
    <row r="1522" spans="1:24" x14ac:dyDescent="0.2">
      <c r="A1522" t="s">
        <v>1530</v>
      </c>
      <c r="B1522">
        <v>362.241999999999</v>
      </c>
      <c r="C1522">
        <v>573.69399999999996</v>
      </c>
      <c r="D1522">
        <v>41.771000000000001</v>
      </c>
      <c r="E1522">
        <v>385.30099999999999</v>
      </c>
      <c r="F1522">
        <v>498.52699999999999</v>
      </c>
      <c r="G1522">
        <v>85.537000000000006</v>
      </c>
      <c r="H1522">
        <v>422.23500000000001</v>
      </c>
      <c r="I1522">
        <v>535.14400000000001</v>
      </c>
      <c r="J1522">
        <v>0</v>
      </c>
      <c r="K1522">
        <f t="shared" si="187"/>
        <v>0.37050159199023774</v>
      </c>
      <c r="L1522">
        <f t="shared" si="187"/>
        <v>0.58677497450667793</v>
      </c>
      <c r="M1522">
        <f t="shared" si="187"/>
        <v>4.2723433503084302E-2</v>
      </c>
      <c r="N1522">
        <f t="shared" si="188"/>
        <v>0.21627338251644018</v>
      </c>
      <c r="O1522">
        <f t="shared" si="189"/>
        <v>0.39747773026672101</v>
      </c>
      <c r="P1522">
        <f t="shared" si="189"/>
        <v>0.51428202998870398</v>
      </c>
      <c r="Q1522">
        <f t="shared" si="189"/>
        <v>8.8240239744575066E-2</v>
      </c>
      <c r="R1522">
        <f t="shared" si="190"/>
        <v>0.11680429972198295</v>
      </c>
      <c r="S1522">
        <f t="shared" si="191"/>
        <v>0.44103223488294607</v>
      </c>
      <c r="T1522">
        <f t="shared" si="191"/>
        <v>0.55896776511705393</v>
      </c>
      <c r="U1522">
        <f t="shared" si="191"/>
        <v>0</v>
      </c>
      <c r="V1522">
        <f t="shared" si="192"/>
        <v>0.1179355302341079</v>
      </c>
      <c r="W1522">
        <f t="shared" si="193"/>
        <v>9.9469082794457236E-2</v>
      </c>
      <c r="X1522">
        <f t="shared" si="194"/>
        <v>9.8337852282332286E-2</v>
      </c>
    </row>
    <row r="1523" spans="1:24" x14ac:dyDescent="0.2">
      <c r="A1523" t="s">
        <v>1531</v>
      </c>
      <c r="B1523">
        <v>1185</v>
      </c>
      <c r="C1523">
        <v>1068</v>
      </c>
      <c r="D1523">
        <v>93</v>
      </c>
      <c r="E1523">
        <v>1082</v>
      </c>
      <c r="F1523">
        <v>1196</v>
      </c>
      <c r="G1523">
        <v>45</v>
      </c>
      <c r="H1523">
        <v>1095</v>
      </c>
      <c r="I1523">
        <v>1216</v>
      </c>
      <c r="J1523">
        <v>0</v>
      </c>
      <c r="K1523">
        <f t="shared" si="187"/>
        <v>0.50511508951406647</v>
      </c>
      <c r="L1523">
        <f t="shared" si="187"/>
        <v>0.45524296675191817</v>
      </c>
      <c r="M1523">
        <f t="shared" si="187"/>
        <v>3.9641943734015347E-2</v>
      </c>
      <c r="N1523">
        <f t="shared" si="188"/>
        <v>-4.9872122762148335E-2</v>
      </c>
      <c r="O1523">
        <f t="shared" si="189"/>
        <v>0.46577701248385706</v>
      </c>
      <c r="P1523">
        <f t="shared" si="189"/>
        <v>0.51485148514851486</v>
      </c>
      <c r="Q1523">
        <f t="shared" si="189"/>
        <v>1.9371502367628066E-2</v>
      </c>
      <c r="R1523">
        <f t="shared" si="190"/>
        <v>4.9074472664657767E-2</v>
      </c>
      <c r="S1523">
        <f t="shared" si="191"/>
        <v>0.47382085677196017</v>
      </c>
      <c r="T1523">
        <f t="shared" si="191"/>
        <v>0.52617914322803983</v>
      </c>
      <c r="U1523">
        <f t="shared" si="191"/>
        <v>0</v>
      </c>
      <c r="V1523">
        <f t="shared" si="192"/>
        <v>5.2358286456079622E-2</v>
      </c>
      <c r="W1523">
        <f t="shared" si="193"/>
        <v>-9.8946595426806103E-2</v>
      </c>
      <c r="X1523">
        <f t="shared" si="194"/>
        <v>-0.10223040921822796</v>
      </c>
    </row>
    <row r="1524" spans="1:24" x14ac:dyDescent="0.2">
      <c r="A1524" t="s">
        <v>1532</v>
      </c>
      <c r="B1524">
        <v>1168.7</v>
      </c>
      <c r="C1524">
        <v>953.22799999999995</v>
      </c>
      <c r="D1524">
        <v>55.319000000000003</v>
      </c>
      <c r="E1524">
        <v>1228.722</v>
      </c>
      <c r="F1524">
        <v>729.59100000000001</v>
      </c>
      <c r="G1524">
        <v>179.41399999999999</v>
      </c>
      <c r="H1524">
        <v>1516.7090000000001</v>
      </c>
      <c r="I1524">
        <v>564.95600000000002</v>
      </c>
      <c r="J1524">
        <v>0</v>
      </c>
      <c r="K1524">
        <f t="shared" si="187"/>
        <v>0.53677878531925871</v>
      </c>
      <c r="L1524">
        <f t="shared" si="187"/>
        <v>0.43781344055130172</v>
      </c>
      <c r="M1524">
        <f t="shared" si="187"/>
        <v>2.5407774129439613E-2</v>
      </c>
      <c r="N1524">
        <f t="shared" si="188"/>
        <v>-9.8965344767957014E-2</v>
      </c>
      <c r="O1524">
        <f t="shared" si="189"/>
        <v>0.5747796608266631</v>
      </c>
      <c r="P1524">
        <f t="shared" si="189"/>
        <v>0.3412928779025573</v>
      </c>
      <c r="Q1524">
        <f t="shared" si="189"/>
        <v>8.3927461270779657E-2</v>
      </c>
      <c r="R1524">
        <f t="shared" si="190"/>
        <v>-0.23348678292410585</v>
      </c>
      <c r="S1524">
        <f t="shared" si="191"/>
        <v>0.72860378591175823</v>
      </c>
      <c r="T1524">
        <f t="shared" si="191"/>
        <v>0.27139621408824188</v>
      </c>
      <c r="U1524">
        <f t="shared" si="191"/>
        <v>0</v>
      </c>
      <c r="V1524">
        <f t="shared" si="192"/>
        <v>-0.45720757182351629</v>
      </c>
      <c r="W1524">
        <f t="shared" si="193"/>
        <v>0.13452143815614884</v>
      </c>
      <c r="X1524">
        <f t="shared" si="194"/>
        <v>0.3582422270555593</v>
      </c>
    </row>
    <row r="1525" spans="1:24" x14ac:dyDescent="0.2">
      <c r="A1525" t="s">
        <v>1533</v>
      </c>
      <c r="B1525">
        <v>554.68899999999996</v>
      </c>
      <c r="C1525">
        <v>402.087999999999</v>
      </c>
      <c r="D1525">
        <v>24.076000000000001</v>
      </c>
      <c r="E1525">
        <v>554.17899999999997</v>
      </c>
      <c r="F1525">
        <v>309.96699999999998</v>
      </c>
      <c r="G1525">
        <v>93.022999999999996</v>
      </c>
      <c r="H1525">
        <v>706.803</v>
      </c>
      <c r="I1525">
        <v>232.27799999999999</v>
      </c>
      <c r="J1525">
        <v>0</v>
      </c>
      <c r="K1525">
        <f t="shared" si="187"/>
        <v>0.5655169531010259</v>
      </c>
      <c r="L1525">
        <f t="shared" si="187"/>
        <v>0.4099370649832334</v>
      </c>
      <c r="M1525">
        <f t="shared" si="187"/>
        <v>2.4545981915740714E-2</v>
      </c>
      <c r="N1525">
        <f t="shared" si="188"/>
        <v>-0.1555798881177925</v>
      </c>
      <c r="O1525">
        <f t="shared" si="189"/>
        <v>0.57897717122054726</v>
      </c>
      <c r="P1525">
        <f t="shared" si="189"/>
        <v>0.32383727429534387</v>
      </c>
      <c r="Q1525">
        <f t="shared" si="189"/>
        <v>9.7185554484108871E-2</v>
      </c>
      <c r="R1525">
        <f t="shared" si="190"/>
        <v>-0.25513989692520339</v>
      </c>
      <c r="S1525">
        <f t="shared" si="191"/>
        <v>0.75265392442185497</v>
      </c>
      <c r="T1525">
        <f t="shared" si="191"/>
        <v>0.247346075578145</v>
      </c>
      <c r="U1525">
        <f t="shared" si="191"/>
        <v>0</v>
      </c>
      <c r="V1525">
        <f t="shared" si="192"/>
        <v>-0.50530784884370994</v>
      </c>
      <c r="W1525">
        <f t="shared" si="193"/>
        <v>9.9560008807410894E-2</v>
      </c>
      <c r="X1525">
        <f t="shared" si="194"/>
        <v>0.34972796072591744</v>
      </c>
    </row>
    <row r="1526" spans="1:24" x14ac:dyDescent="0.2">
      <c r="A1526" t="s">
        <v>1534</v>
      </c>
      <c r="B1526">
        <v>854</v>
      </c>
      <c r="C1526">
        <v>825</v>
      </c>
      <c r="D1526">
        <v>80</v>
      </c>
      <c r="E1526">
        <v>790</v>
      </c>
      <c r="F1526">
        <v>925</v>
      </c>
      <c r="G1526">
        <v>22</v>
      </c>
      <c r="H1526">
        <v>783</v>
      </c>
      <c r="I1526">
        <v>949</v>
      </c>
      <c r="J1526">
        <v>0</v>
      </c>
      <c r="K1526">
        <f t="shared" si="187"/>
        <v>0.48550312677657759</v>
      </c>
      <c r="L1526">
        <f t="shared" si="187"/>
        <v>0.46901648664013645</v>
      </c>
      <c r="M1526">
        <f t="shared" si="187"/>
        <v>4.5480386583285959E-2</v>
      </c>
      <c r="N1526">
        <f t="shared" si="188"/>
        <v>-1.6486640136441161E-2</v>
      </c>
      <c r="O1526">
        <f t="shared" si="189"/>
        <v>0.45480713874496259</v>
      </c>
      <c r="P1526">
        <f t="shared" si="189"/>
        <v>0.53252734599884854</v>
      </c>
      <c r="Q1526">
        <f t="shared" si="189"/>
        <v>1.2665515256188831E-2</v>
      </c>
      <c r="R1526">
        <f t="shared" si="190"/>
        <v>7.7720207253886009E-2</v>
      </c>
      <c r="S1526">
        <f t="shared" si="191"/>
        <v>0.45207852193995379</v>
      </c>
      <c r="T1526">
        <f t="shared" si="191"/>
        <v>0.54792147806004621</v>
      </c>
      <c r="U1526">
        <f t="shared" si="191"/>
        <v>0</v>
      </c>
      <c r="V1526">
        <f t="shared" si="192"/>
        <v>9.5842956120092374E-2</v>
      </c>
      <c r="W1526">
        <f t="shared" si="193"/>
        <v>-9.420684739032717E-2</v>
      </c>
      <c r="X1526">
        <f t="shared" si="194"/>
        <v>-0.11232959625653353</v>
      </c>
    </row>
    <row r="1527" spans="1:24" x14ac:dyDescent="0.2">
      <c r="A1527" t="s">
        <v>1535</v>
      </c>
      <c r="B1527">
        <v>1062</v>
      </c>
      <c r="C1527">
        <v>1288</v>
      </c>
      <c r="D1527">
        <v>111</v>
      </c>
      <c r="E1527">
        <v>980</v>
      </c>
      <c r="F1527">
        <v>1428</v>
      </c>
      <c r="G1527">
        <v>44</v>
      </c>
      <c r="H1527">
        <v>955</v>
      </c>
      <c r="I1527">
        <v>1481</v>
      </c>
      <c r="J1527">
        <v>0</v>
      </c>
      <c r="K1527">
        <f t="shared" si="187"/>
        <v>0.43153189760260058</v>
      </c>
      <c r="L1527">
        <f t="shared" si="187"/>
        <v>0.52336448598130836</v>
      </c>
      <c r="M1527">
        <f t="shared" si="187"/>
        <v>4.5103616416091022E-2</v>
      </c>
      <c r="N1527">
        <f t="shared" si="188"/>
        <v>9.1832588378707836E-2</v>
      </c>
      <c r="O1527">
        <f t="shared" si="189"/>
        <v>0.39967373572593801</v>
      </c>
      <c r="P1527">
        <f t="shared" si="189"/>
        <v>0.58238172920065256</v>
      </c>
      <c r="Q1527">
        <f t="shared" si="189"/>
        <v>1.794453507340946E-2</v>
      </c>
      <c r="R1527">
        <f t="shared" si="190"/>
        <v>0.18270799347471453</v>
      </c>
      <c r="S1527">
        <f t="shared" si="191"/>
        <v>0.39203612479474548</v>
      </c>
      <c r="T1527">
        <f t="shared" si="191"/>
        <v>0.60796387520525452</v>
      </c>
      <c r="U1527">
        <f t="shared" si="191"/>
        <v>0</v>
      </c>
      <c r="V1527">
        <f t="shared" si="192"/>
        <v>0.21592775041050905</v>
      </c>
      <c r="W1527">
        <f t="shared" si="193"/>
        <v>-9.0875405096006695E-2</v>
      </c>
      <c r="X1527">
        <f t="shared" si="194"/>
        <v>-0.12409516203180121</v>
      </c>
    </row>
    <row r="1528" spans="1:24" x14ac:dyDescent="0.2">
      <c r="A1528" t="s">
        <v>1536</v>
      </c>
      <c r="B1528">
        <v>1376</v>
      </c>
      <c r="C1528">
        <v>1219</v>
      </c>
      <c r="D1528">
        <v>113</v>
      </c>
      <c r="E1528">
        <v>1279</v>
      </c>
      <c r="F1528">
        <v>1355</v>
      </c>
      <c r="G1528">
        <v>39</v>
      </c>
      <c r="H1528">
        <v>1260</v>
      </c>
      <c r="I1528">
        <v>1412</v>
      </c>
      <c r="J1528">
        <v>0</v>
      </c>
      <c r="K1528">
        <f t="shared" si="187"/>
        <v>0.50812407680945348</v>
      </c>
      <c r="L1528">
        <f t="shared" si="187"/>
        <v>0.45014771048744462</v>
      </c>
      <c r="M1528">
        <f t="shared" si="187"/>
        <v>4.1728212703101918E-2</v>
      </c>
      <c r="N1528">
        <f t="shared" si="188"/>
        <v>-5.7976366322008865E-2</v>
      </c>
      <c r="O1528">
        <f t="shared" si="189"/>
        <v>0.4784885895997007</v>
      </c>
      <c r="P1528">
        <f t="shared" si="189"/>
        <v>0.50692106247661806</v>
      </c>
      <c r="Q1528">
        <f t="shared" si="189"/>
        <v>1.4590347923681257E-2</v>
      </c>
      <c r="R1528">
        <f t="shared" si="190"/>
        <v>2.843247287691732E-2</v>
      </c>
      <c r="S1528">
        <f t="shared" si="191"/>
        <v>0.47155688622754494</v>
      </c>
      <c r="T1528">
        <f t="shared" si="191"/>
        <v>0.52844311377245512</v>
      </c>
      <c r="U1528">
        <f t="shared" si="191"/>
        <v>0</v>
      </c>
      <c r="V1528">
        <f t="shared" si="192"/>
        <v>5.6886227544910177E-2</v>
      </c>
      <c r="W1528">
        <f t="shared" si="193"/>
        <v>-8.6408839198926182E-2</v>
      </c>
      <c r="X1528">
        <f t="shared" si="194"/>
        <v>-0.11486259386691905</v>
      </c>
    </row>
    <row r="1529" spans="1:24" x14ac:dyDescent="0.2">
      <c r="A1529" t="s">
        <v>1537</v>
      </c>
      <c r="B1529">
        <v>436.00799999999998</v>
      </c>
      <c r="C1529">
        <v>280.397999999999</v>
      </c>
      <c r="D1529">
        <v>19.209</v>
      </c>
      <c r="E1529">
        <v>444.28800000000001</v>
      </c>
      <c r="F1529">
        <v>216.453</v>
      </c>
      <c r="G1529">
        <v>65.760000000000005</v>
      </c>
      <c r="H1529">
        <v>556.39199999999903</v>
      </c>
      <c r="I1529">
        <v>157.28700000000001</v>
      </c>
      <c r="J1529">
        <v>0</v>
      </c>
      <c r="K1529">
        <f t="shared" si="187"/>
        <v>0.59271222038702387</v>
      </c>
      <c r="L1529">
        <f t="shared" si="187"/>
        <v>0.38117493525825247</v>
      </c>
      <c r="M1529">
        <f t="shared" si="187"/>
        <v>2.6112844354723636E-2</v>
      </c>
      <c r="N1529">
        <f t="shared" si="188"/>
        <v>-0.21153728512877143</v>
      </c>
      <c r="O1529">
        <f t="shared" si="189"/>
        <v>0.61154492560918705</v>
      </c>
      <c r="P1529">
        <f t="shared" si="189"/>
        <v>0.29793902554848517</v>
      </c>
      <c r="Q1529">
        <f t="shared" si="189"/>
        <v>9.051604884232782E-2</v>
      </c>
      <c r="R1529">
        <f t="shared" si="190"/>
        <v>-0.31360590006070194</v>
      </c>
      <c r="S1529">
        <f t="shared" si="191"/>
        <v>0.77961100158474572</v>
      </c>
      <c r="T1529">
        <f t="shared" si="191"/>
        <v>0.22038899841525422</v>
      </c>
      <c r="U1529">
        <f t="shared" si="191"/>
        <v>0</v>
      </c>
      <c r="V1529">
        <f t="shared" si="192"/>
        <v>-0.55922200316949144</v>
      </c>
      <c r="W1529">
        <f t="shared" si="193"/>
        <v>0.10206861493193051</v>
      </c>
      <c r="X1529">
        <f t="shared" si="194"/>
        <v>0.34768471804071999</v>
      </c>
    </row>
    <row r="1530" spans="1:24" x14ac:dyDescent="0.2">
      <c r="A1530" t="s">
        <v>1538</v>
      </c>
      <c r="B1530">
        <v>673.99400000000003</v>
      </c>
      <c r="C1530">
        <v>1248.761</v>
      </c>
      <c r="D1530">
        <v>96.501000000000005</v>
      </c>
      <c r="E1530">
        <v>636.95000000000005</v>
      </c>
      <c r="F1530">
        <v>1339.385</v>
      </c>
      <c r="G1530">
        <v>39.515000000000001</v>
      </c>
      <c r="H1530">
        <v>612.24699999999996</v>
      </c>
      <c r="I1530">
        <v>1395.7840000000001</v>
      </c>
      <c r="J1530">
        <v>0</v>
      </c>
      <c r="K1530">
        <f t="shared" si="187"/>
        <v>0.33378333405967348</v>
      </c>
      <c r="L1530">
        <f t="shared" si="187"/>
        <v>0.61842629166386032</v>
      </c>
      <c r="M1530">
        <f t="shared" si="187"/>
        <v>4.7790374276466187E-2</v>
      </c>
      <c r="N1530">
        <f t="shared" si="188"/>
        <v>0.28464295760418684</v>
      </c>
      <c r="O1530">
        <f t="shared" si="189"/>
        <v>0.31597093037676416</v>
      </c>
      <c r="P1530">
        <f t="shared" si="189"/>
        <v>0.66442691668526921</v>
      </c>
      <c r="Q1530">
        <f t="shared" si="189"/>
        <v>1.9602152937966615E-2</v>
      </c>
      <c r="R1530">
        <f t="shared" si="190"/>
        <v>0.34845598630850505</v>
      </c>
      <c r="S1530">
        <f t="shared" si="191"/>
        <v>0.30489917735333766</v>
      </c>
      <c r="T1530">
        <f t="shared" si="191"/>
        <v>0.6951008226466624</v>
      </c>
      <c r="U1530">
        <f t="shared" si="191"/>
        <v>0</v>
      </c>
      <c r="V1530">
        <f t="shared" si="192"/>
        <v>0.39020164529332474</v>
      </c>
      <c r="W1530">
        <f t="shared" si="193"/>
        <v>-6.3813028704318209E-2</v>
      </c>
      <c r="X1530">
        <f t="shared" si="194"/>
        <v>-0.1055586876891379</v>
      </c>
    </row>
    <row r="1531" spans="1:24" x14ac:dyDescent="0.2">
      <c r="A1531" t="s">
        <v>1539</v>
      </c>
      <c r="B1531">
        <v>1214</v>
      </c>
      <c r="C1531">
        <v>1642</v>
      </c>
      <c r="D1531">
        <v>142</v>
      </c>
      <c r="E1531">
        <v>1157</v>
      </c>
      <c r="F1531">
        <v>1765</v>
      </c>
      <c r="G1531">
        <v>57</v>
      </c>
      <c r="H1531">
        <v>1141</v>
      </c>
      <c r="I1531">
        <v>1812</v>
      </c>
      <c r="J1531">
        <v>0</v>
      </c>
      <c r="K1531">
        <f t="shared" si="187"/>
        <v>0.40493662441627754</v>
      </c>
      <c r="L1531">
        <f t="shared" si="187"/>
        <v>0.54769846564376246</v>
      </c>
      <c r="M1531">
        <f t="shared" si="187"/>
        <v>4.7364909939959975E-2</v>
      </c>
      <c r="N1531">
        <f t="shared" si="188"/>
        <v>0.142761841227485</v>
      </c>
      <c r="O1531">
        <f t="shared" si="189"/>
        <v>0.38838536421617992</v>
      </c>
      <c r="P1531">
        <f t="shared" si="189"/>
        <v>0.59248069822087945</v>
      </c>
      <c r="Q1531">
        <f t="shared" si="189"/>
        <v>1.9133937562940583E-2</v>
      </c>
      <c r="R1531">
        <f t="shared" si="190"/>
        <v>0.20409533400469956</v>
      </c>
      <c r="S1531">
        <f t="shared" si="191"/>
        <v>0.38638672536403657</v>
      </c>
      <c r="T1531">
        <f t="shared" si="191"/>
        <v>0.61361327463596338</v>
      </c>
      <c r="U1531">
        <f t="shared" si="191"/>
        <v>0</v>
      </c>
      <c r="V1531">
        <f t="shared" si="192"/>
        <v>0.22722654927192684</v>
      </c>
      <c r="W1531">
        <f t="shared" si="193"/>
        <v>-6.133349277721456E-2</v>
      </c>
      <c r="X1531">
        <f t="shared" si="194"/>
        <v>-8.4464708044441839E-2</v>
      </c>
    </row>
    <row r="1532" spans="1:24" x14ac:dyDescent="0.2">
      <c r="A1532" t="s">
        <v>1540</v>
      </c>
      <c r="B1532">
        <v>647.45600000000002</v>
      </c>
      <c r="C1532">
        <v>419.921999999999</v>
      </c>
      <c r="D1532">
        <v>29.581</v>
      </c>
      <c r="E1532">
        <v>669.10799999999995</v>
      </c>
      <c r="F1532">
        <v>340.36900000000003</v>
      </c>
      <c r="G1532">
        <v>73.268000000000001</v>
      </c>
      <c r="H1532">
        <v>814.10400000000004</v>
      </c>
      <c r="I1532">
        <v>244.18700000000001</v>
      </c>
      <c r="J1532">
        <v>0</v>
      </c>
      <c r="K1532">
        <f t="shared" si="187"/>
        <v>0.5902280759809625</v>
      </c>
      <c r="L1532">
        <f t="shared" si="187"/>
        <v>0.38280555608732814</v>
      </c>
      <c r="M1532">
        <f t="shared" si="187"/>
        <v>2.6966367931709416E-2</v>
      </c>
      <c r="N1532">
        <f t="shared" si="188"/>
        <v>-0.20742251989363433</v>
      </c>
      <c r="O1532">
        <f t="shared" si="189"/>
        <v>0.61797376113489322</v>
      </c>
      <c r="P1532">
        <f t="shared" si="189"/>
        <v>0.31435748952892884</v>
      </c>
      <c r="Q1532">
        <f t="shared" si="189"/>
        <v>6.7668749336177961E-2</v>
      </c>
      <c r="R1532">
        <f t="shared" si="190"/>
        <v>-0.30361627160596444</v>
      </c>
      <c r="S1532">
        <f t="shared" si="191"/>
        <v>0.76926289650011193</v>
      </c>
      <c r="T1532">
        <f t="shared" si="191"/>
        <v>0.23073710349988799</v>
      </c>
      <c r="U1532">
        <f t="shared" si="191"/>
        <v>0</v>
      </c>
      <c r="V1532">
        <f t="shared" si="192"/>
        <v>-0.53852579300022385</v>
      </c>
      <c r="W1532">
        <f t="shared" si="193"/>
        <v>9.6193751712330106E-2</v>
      </c>
      <c r="X1532">
        <f t="shared" si="194"/>
        <v>0.33110327310658949</v>
      </c>
    </row>
    <row r="1533" spans="1:24" x14ac:dyDescent="0.2">
      <c r="A1533" t="s">
        <v>1541</v>
      </c>
      <c r="B1533">
        <v>1232</v>
      </c>
      <c r="C1533">
        <v>1869</v>
      </c>
      <c r="D1533">
        <v>143</v>
      </c>
      <c r="E1533">
        <v>1171</v>
      </c>
      <c r="F1533">
        <v>1983</v>
      </c>
      <c r="G1533">
        <v>64</v>
      </c>
      <c r="H1533">
        <v>1144</v>
      </c>
      <c r="I1533">
        <v>2060</v>
      </c>
      <c r="J1533">
        <v>0</v>
      </c>
      <c r="K1533">
        <f t="shared" si="187"/>
        <v>0.37977805178791613</v>
      </c>
      <c r="L1533">
        <f t="shared" si="187"/>
        <v>0.57614056720098639</v>
      </c>
      <c r="M1533">
        <f t="shared" si="187"/>
        <v>4.4081381011097411E-2</v>
      </c>
      <c r="N1533">
        <f t="shared" si="188"/>
        <v>0.19636251541307029</v>
      </c>
      <c r="O1533">
        <f t="shared" si="189"/>
        <v>0.36389061528899935</v>
      </c>
      <c r="P1533">
        <f t="shared" si="189"/>
        <v>0.61622125543816031</v>
      </c>
      <c r="Q1533">
        <f t="shared" si="189"/>
        <v>1.9888129272840272E-2</v>
      </c>
      <c r="R1533">
        <f t="shared" si="190"/>
        <v>0.25233064014916096</v>
      </c>
      <c r="S1533">
        <f t="shared" si="191"/>
        <v>0.35705368289637951</v>
      </c>
      <c r="T1533">
        <f t="shared" si="191"/>
        <v>0.64294631710362049</v>
      </c>
      <c r="U1533">
        <f t="shared" si="191"/>
        <v>0</v>
      </c>
      <c r="V1533">
        <f t="shared" si="192"/>
        <v>0.28589263420724093</v>
      </c>
      <c r="W1533">
        <f t="shared" si="193"/>
        <v>-5.5968124736090669E-2</v>
      </c>
      <c r="X1533">
        <f t="shared" si="194"/>
        <v>-8.9530118794170638E-2</v>
      </c>
    </row>
    <row r="1534" spans="1:24" x14ac:dyDescent="0.2">
      <c r="A1534" t="s">
        <v>1542</v>
      </c>
      <c r="B1534">
        <v>408.98200000000003</v>
      </c>
      <c r="C1534">
        <v>266.73599999999999</v>
      </c>
      <c r="D1534">
        <v>19.978999999999999</v>
      </c>
      <c r="E1534">
        <v>419.452</v>
      </c>
      <c r="F1534">
        <v>201.53100000000001</v>
      </c>
      <c r="G1534">
        <v>63.131999999999998</v>
      </c>
      <c r="H1534">
        <v>515.84299999999996</v>
      </c>
      <c r="I1534">
        <v>156.334</v>
      </c>
      <c r="J1534">
        <v>0</v>
      </c>
      <c r="K1534">
        <f t="shared" si="187"/>
        <v>0.5878737438856283</v>
      </c>
      <c r="L1534">
        <f t="shared" si="187"/>
        <v>0.38340829412804706</v>
      </c>
      <c r="M1534">
        <f t="shared" si="187"/>
        <v>2.8717961986324501E-2</v>
      </c>
      <c r="N1534">
        <f t="shared" si="188"/>
        <v>-0.20446544975758127</v>
      </c>
      <c r="O1534">
        <f t="shared" si="189"/>
        <v>0.61313083326633688</v>
      </c>
      <c r="P1534">
        <f t="shared" si="189"/>
        <v>0.29458643649094091</v>
      </c>
      <c r="Q1534">
        <f t="shared" si="189"/>
        <v>9.2282730242722363E-2</v>
      </c>
      <c r="R1534">
        <f t="shared" si="190"/>
        <v>-0.31854439677539598</v>
      </c>
      <c r="S1534">
        <f t="shared" si="191"/>
        <v>0.76742137859522119</v>
      </c>
      <c r="T1534">
        <f t="shared" si="191"/>
        <v>0.23257862140477883</v>
      </c>
      <c r="U1534">
        <f t="shared" si="191"/>
        <v>0</v>
      </c>
      <c r="V1534">
        <f t="shared" si="192"/>
        <v>-0.53484275719044239</v>
      </c>
      <c r="W1534">
        <f t="shared" si="193"/>
        <v>0.11407894701781471</v>
      </c>
      <c r="X1534">
        <f t="shared" si="194"/>
        <v>0.33037730743286109</v>
      </c>
    </row>
    <row r="1535" spans="1:24" x14ac:dyDescent="0.2">
      <c r="A1535" t="s">
        <v>1543</v>
      </c>
      <c r="B1535">
        <v>977.93499999999995</v>
      </c>
      <c r="C1535">
        <v>1202.722</v>
      </c>
      <c r="D1535">
        <v>148.31899999999999</v>
      </c>
      <c r="E1535">
        <v>963.08900000000006</v>
      </c>
      <c r="F1535">
        <v>1285.7059999999999</v>
      </c>
      <c r="G1535">
        <v>72.319999999999993</v>
      </c>
      <c r="H1535">
        <v>938.048</v>
      </c>
      <c r="I1535">
        <v>1370.6679999999999</v>
      </c>
      <c r="J1535">
        <v>0</v>
      </c>
      <c r="K1535">
        <f t="shared" si="187"/>
        <v>0.41989913163553422</v>
      </c>
      <c r="L1535">
        <f t="shared" si="187"/>
        <v>0.51641665693420624</v>
      </c>
      <c r="M1535">
        <f t="shared" si="187"/>
        <v>6.3684211430259471E-2</v>
      </c>
      <c r="N1535">
        <f t="shared" si="188"/>
        <v>9.6517525298672038E-2</v>
      </c>
      <c r="O1535">
        <f t="shared" si="189"/>
        <v>0.41492515450548551</v>
      </c>
      <c r="P1535">
        <f t="shared" si="189"/>
        <v>0.55391740607423579</v>
      </c>
      <c r="Q1535">
        <f t="shared" si="189"/>
        <v>3.1157439420278609E-2</v>
      </c>
      <c r="R1535">
        <f t="shared" si="190"/>
        <v>0.13899225156875028</v>
      </c>
      <c r="S1535">
        <f t="shared" si="191"/>
        <v>0.40630722877997988</v>
      </c>
      <c r="T1535">
        <f t="shared" si="191"/>
        <v>0.59369277122002007</v>
      </c>
      <c r="U1535">
        <f t="shared" si="191"/>
        <v>0</v>
      </c>
      <c r="V1535">
        <f t="shared" si="192"/>
        <v>0.18738554244004021</v>
      </c>
      <c r="W1535">
        <f t="shared" si="193"/>
        <v>-4.2474726270078242E-2</v>
      </c>
      <c r="X1535">
        <f t="shared" si="194"/>
        <v>-9.0868017141368176E-2</v>
      </c>
    </row>
    <row r="1536" spans="1:24" x14ac:dyDescent="0.2">
      <c r="A1536" t="s">
        <v>1544</v>
      </c>
      <c r="B1536">
        <v>1723.9349999999999</v>
      </c>
      <c r="C1536">
        <v>2108.7219999999902</v>
      </c>
      <c r="D1536">
        <v>246.31899999999999</v>
      </c>
      <c r="E1536">
        <v>1683.0889999999999</v>
      </c>
      <c r="F1536">
        <v>2282.7060000000001</v>
      </c>
      <c r="G1536">
        <v>113.32</v>
      </c>
      <c r="H1536">
        <v>1653.048</v>
      </c>
      <c r="I1536">
        <v>2400.6680000000001</v>
      </c>
      <c r="J1536">
        <v>0</v>
      </c>
      <c r="K1536">
        <f t="shared" si="187"/>
        <v>0.42263916237800964</v>
      </c>
      <c r="L1536">
        <f t="shared" si="187"/>
        <v>0.51697337763203199</v>
      </c>
      <c r="M1536">
        <f t="shared" si="187"/>
        <v>6.0387459989958404E-2</v>
      </c>
      <c r="N1536">
        <f t="shared" si="188"/>
        <v>9.4334215254022385E-2</v>
      </c>
      <c r="O1536">
        <f t="shared" si="189"/>
        <v>0.41261131397374179</v>
      </c>
      <c r="P1536">
        <f t="shared" si="189"/>
        <v>0.55960815029730715</v>
      </c>
      <c r="Q1536">
        <f t="shared" si="189"/>
        <v>2.7780535728951006E-2</v>
      </c>
      <c r="R1536">
        <f t="shared" si="190"/>
        <v>0.14699683632356533</v>
      </c>
      <c r="S1536">
        <f t="shared" si="191"/>
        <v>0.40778584390223682</v>
      </c>
      <c r="T1536">
        <f t="shared" si="191"/>
        <v>0.59221415609776307</v>
      </c>
      <c r="U1536">
        <f t="shared" si="191"/>
        <v>0</v>
      </c>
      <c r="V1536">
        <f t="shared" si="192"/>
        <v>0.1844283121955263</v>
      </c>
      <c r="W1536">
        <f t="shared" si="193"/>
        <v>-5.2662621069542948E-2</v>
      </c>
      <c r="X1536">
        <f t="shared" si="194"/>
        <v>-9.0094096941503915E-2</v>
      </c>
    </row>
    <row r="1537" spans="1:24" x14ac:dyDescent="0.2">
      <c r="A1537" t="s">
        <v>1545</v>
      </c>
      <c r="B1537">
        <v>983.952</v>
      </c>
      <c r="C1537">
        <v>1120.4880000000001</v>
      </c>
      <c r="D1537">
        <v>135.30000000000001</v>
      </c>
      <c r="E1537">
        <v>937.82399999999996</v>
      </c>
      <c r="F1537">
        <v>1207.672</v>
      </c>
      <c r="G1537">
        <v>64.132000000000005</v>
      </c>
      <c r="H1537">
        <v>943.79600000000005</v>
      </c>
      <c r="I1537">
        <v>1251.82</v>
      </c>
      <c r="J1537">
        <v>0</v>
      </c>
      <c r="K1537">
        <f t="shared" si="187"/>
        <v>0.43931527766615763</v>
      </c>
      <c r="L1537">
        <f t="shared" si="187"/>
        <v>0.5002759248841383</v>
      </c>
      <c r="M1537">
        <f t="shared" si="187"/>
        <v>6.0408797449703983E-2</v>
      </c>
      <c r="N1537">
        <f t="shared" si="188"/>
        <v>6.0960647217980675E-2</v>
      </c>
      <c r="O1537">
        <f t="shared" si="189"/>
        <v>0.42442619300624351</v>
      </c>
      <c r="P1537">
        <f t="shared" si="189"/>
        <v>0.54654991699960354</v>
      </c>
      <c r="Q1537">
        <f t="shared" si="189"/>
        <v>2.9023889994152861E-2</v>
      </c>
      <c r="R1537">
        <f t="shared" si="190"/>
        <v>0.12212372399335999</v>
      </c>
      <c r="S1537">
        <f t="shared" si="191"/>
        <v>0.42985476513197213</v>
      </c>
      <c r="T1537">
        <f t="shared" si="191"/>
        <v>0.57014523486802793</v>
      </c>
      <c r="U1537">
        <f t="shared" si="191"/>
        <v>0</v>
      </c>
      <c r="V1537">
        <f t="shared" si="192"/>
        <v>0.1402904697360558</v>
      </c>
      <c r="W1537">
        <f t="shared" si="193"/>
        <v>-6.116307677537932E-2</v>
      </c>
      <c r="X1537">
        <f t="shared" si="194"/>
        <v>-7.9329822518075133E-2</v>
      </c>
    </row>
    <row r="1538" spans="1:24" x14ac:dyDescent="0.2">
      <c r="A1538" t="s">
        <v>1546</v>
      </c>
      <c r="B1538">
        <v>842.84900000000005</v>
      </c>
      <c r="C1538">
        <v>448.99599999999998</v>
      </c>
      <c r="D1538">
        <v>36.164999999999999</v>
      </c>
      <c r="E1538">
        <v>838.14</v>
      </c>
      <c r="F1538">
        <v>384.05099999999999</v>
      </c>
      <c r="G1538">
        <v>85.83</v>
      </c>
      <c r="H1538">
        <v>964.02200000000005</v>
      </c>
      <c r="I1538">
        <v>328.19799999999998</v>
      </c>
      <c r="J1538">
        <v>0</v>
      </c>
      <c r="K1538">
        <f t="shared" si="187"/>
        <v>0.63467067266059751</v>
      </c>
      <c r="L1538">
        <f t="shared" si="187"/>
        <v>0.33809685168033371</v>
      </c>
      <c r="M1538">
        <f t="shared" si="187"/>
        <v>2.7232475659068833E-2</v>
      </c>
      <c r="N1538">
        <f t="shared" si="188"/>
        <v>-0.29657382098026375</v>
      </c>
      <c r="O1538">
        <f t="shared" si="189"/>
        <v>0.64076952892958139</v>
      </c>
      <c r="P1538">
        <f t="shared" si="189"/>
        <v>0.29361225851878525</v>
      </c>
      <c r="Q1538">
        <f t="shared" si="189"/>
        <v>6.5618212551633345E-2</v>
      </c>
      <c r="R1538">
        <f t="shared" si="190"/>
        <v>-0.34715727041079619</v>
      </c>
      <c r="S1538">
        <f t="shared" si="191"/>
        <v>0.74602002754948848</v>
      </c>
      <c r="T1538">
        <f t="shared" si="191"/>
        <v>0.25397997245051152</v>
      </c>
      <c r="U1538">
        <f t="shared" si="191"/>
        <v>0</v>
      </c>
      <c r="V1538">
        <f t="shared" si="192"/>
        <v>-0.49204005509897702</v>
      </c>
      <c r="W1538">
        <f t="shared" si="193"/>
        <v>5.0583449430532446E-2</v>
      </c>
      <c r="X1538">
        <f t="shared" si="194"/>
        <v>0.19546623411871328</v>
      </c>
    </row>
    <row r="1539" spans="1:24" x14ac:dyDescent="0.2">
      <c r="A1539" t="s">
        <v>1547</v>
      </c>
      <c r="B1539">
        <v>448</v>
      </c>
      <c r="C1539">
        <v>548</v>
      </c>
      <c r="D1539">
        <v>34</v>
      </c>
      <c r="E1539">
        <v>448</v>
      </c>
      <c r="F1539">
        <v>556</v>
      </c>
      <c r="G1539">
        <v>19</v>
      </c>
      <c r="H1539">
        <v>435</v>
      </c>
      <c r="I1539">
        <v>577</v>
      </c>
      <c r="J1539">
        <v>0</v>
      </c>
      <c r="K1539">
        <f t="shared" ref="K1539:M1602" si="195">B1539/(SUM($B1539:$D1539))</f>
        <v>0.43495145631067961</v>
      </c>
      <c r="L1539">
        <f t="shared" si="195"/>
        <v>0.53203883495145632</v>
      </c>
      <c r="M1539">
        <f t="shared" si="195"/>
        <v>3.3009708737864081E-2</v>
      </c>
      <c r="N1539">
        <f t="shared" ref="N1539:N1602" si="196">(C1539-B1539)/SUM(B1539:D1539)</f>
        <v>9.7087378640776698E-2</v>
      </c>
      <c r="O1539">
        <f t="shared" ref="O1539:Q1602" si="197">E1539/SUM($E1539:$G1539)</f>
        <v>0.43792766373411535</v>
      </c>
      <c r="P1539">
        <f t="shared" si="197"/>
        <v>0.54349951124144669</v>
      </c>
      <c r="Q1539">
        <f t="shared" si="197"/>
        <v>1.8572825024437929E-2</v>
      </c>
      <c r="R1539">
        <f t="shared" ref="R1539:R1602" si="198">(F1539-E1539)/SUM(E1539:G1539)</f>
        <v>0.10557184750733138</v>
      </c>
      <c r="S1539">
        <f t="shared" ref="S1539:U1602" si="199">H1539/SUM($H1539:$J1539)</f>
        <v>0.4298418972332016</v>
      </c>
      <c r="T1539">
        <f t="shared" si="199"/>
        <v>0.57015810276679846</v>
      </c>
      <c r="U1539">
        <f t="shared" si="199"/>
        <v>0</v>
      </c>
      <c r="V1539">
        <f t="shared" ref="V1539:V1602" si="200">(I1539-H1539)/SUM(H1539:J1539)</f>
        <v>0.14031620553359683</v>
      </c>
      <c r="W1539">
        <f t="shared" ref="W1539:W1602" si="201">N1539-R1539</f>
        <v>-8.4844688665546841E-3</v>
      </c>
      <c r="X1539">
        <f t="shared" ref="X1539:X1602" si="202">N1539-V1539</f>
        <v>-4.3228826892820135E-2</v>
      </c>
    </row>
    <row r="1540" spans="1:24" x14ac:dyDescent="0.2">
      <c r="A1540" t="s">
        <v>1548</v>
      </c>
      <c r="B1540">
        <v>363.24599999999998</v>
      </c>
      <c r="C1540">
        <v>222.83599999999899</v>
      </c>
      <c r="D1540">
        <v>16.13</v>
      </c>
      <c r="E1540">
        <v>366.88200000000001</v>
      </c>
      <c r="F1540">
        <v>178.28800000000001</v>
      </c>
      <c r="G1540">
        <v>47.147999999999897</v>
      </c>
      <c r="H1540">
        <v>437.536</v>
      </c>
      <c r="I1540">
        <v>146.00199999999899</v>
      </c>
      <c r="J1540">
        <v>0</v>
      </c>
      <c r="K1540">
        <f t="shared" si="195"/>
        <v>0.60318625334599874</v>
      </c>
      <c r="L1540">
        <f t="shared" si="195"/>
        <v>0.37002915916653834</v>
      </c>
      <c r="M1540">
        <f t="shared" si="195"/>
        <v>2.678458748746293E-2</v>
      </c>
      <c r="N1540">
        <f t="shared" si="196"/>
        <v>-0.23315709417946046</v>
      </c>
      <c r="O1540">
        <f t="shared" si="197"/>
        <v>0.61940038965555666</v>
      </c>
      <c r="P1540">
        <f t="shared" si="197"/>
        <v>0.30100047609561081</v>
      </c>
      <c r="Q1540">
        <f t="shared" si="197"/>
        <v>7.9599134248832387E-2</v>
      </c>
      <c r="R1540">
        <f t="shared" si="198"/>
        <v>-0.31839991355994585</v>
      </c>
      <c r="S1540">
        <f t="shared" si="199"/>
        <v>0.74979864207643854</v>
      </c>
      <c r="T1540">
        <f t="shared" si="199"/>
        <v>0.25020135792356152</v>
      </c>
      <c r="U1540">
        <f t="shared" si="199"/>
        <v>0</v>
      </c>
      <c r="V1540">
        <f t="shared" si="200"/>
        <v>-0.49959728415287696</v>
      </c>
      <c r="W1540">
        <f t="shared" si="201"/>
        <v>8.5242819380485391E-2</v>
      </c>
      <c r="X1540">
        <f t="shared" si="202"/>
        <v>0.26644018997341651</v>
      </c>
    </row>
    <row r="1541" spans="1:24" x14ac:dyDescent="0.2">
      <c r="A1541" t="s">
        <v>1549</v>
      </c>
      <c r="B1541">
        <v>346.952</v>
      </c>
      <c r="C1541">
        <v>607.48800000000006</v>
      </c>
      <c r="D1541">
        <v>26.3</v>
      </c>
      <c r="E1541">
        <v>334.82400000000001</v>
      </c>
      <c r="F1541">
        <v>614.67200000000003</v>
      </c>
      <c r="G1541">
        <v>14.132</v>
      </c>
      <c r="H1541">
        <v>341.79599999999999</v>
      </c>
      <c r="I1541">
        <v>616.82000000000005</v>
      </c>
      <c r="J1541">
        <v>0</v>
      </c>
      <c r="K1541">
        <f t="shared" si="195"/>
        <v>0.3537655239920876</v>
      </c>
      <c r="L1541">
        <f t="shared" si="195"/>
        <v>0.61941799049697177</v>
      </c>
      <c r="M1541">
        <f t="shared" si="195"/>
        <v>2.6816485510940718E-2</v>
      </c>
      <c r="N1541">
        <f t="shared" si="196"/>
        <v>0.26565246650488411</v>
      </c>
      <c r="O1541">
        <f t="shared" si="197"/>
        <v>0.34746188363144281</v>
      </c>
      <c r="P1541">
        <f t="shared" si="197"/>
        <v>0.63787270606499602</v>
      </c>
      <c r="Q1541">
        <f t="shared" si="197"/>
        <v>1.4665410303561124E-2</v>
      </c>
      <c r="R1541">
        <f t="shared" si="198"/>
        <v>0.29041082243355321</v>
      </c>
      <c r="S1541">
        <f t="shared" si="199"/>
        <v>0.35655152845352051</v>
      </c>
      <c r="T1541">
        <f t="shared" si="199"/>
        <v>0.64344847154647955</v>
      </c>
      <c r="U1541">
        <f t="shared" si="199"/>
        <v>0</v>
      </c>
      <c r="V1541">
        <f t="shared" si="200"/>
        <v>0.2868969430929591</v>
      </c>
      <c r="W1541">
        <f t="shared" si="201"/>
        <v>-2.4758355928669096E-2</v>
      </c>
      <c r="X1541">
        <f t="shared" si="202"/>
        <v>-2.124447658807499E-2</v>
      </c>
    </row>
    <row r="1542" spans="1:24" x14ac:dyDescent="0.2">
      <c r="A1542" t="s">
        <v>1550</v>
      </c>
      <c r="B1542">
        <v>417.90199999999999</v>
      </c>
      <c r="C1542">
        <v>256.48</v>
      </c>
      <c r="D1542">
        <v>19.384</v>
      </c>
      <c r="E1542">
        <v>421.94400000000002</v>
      </c>
      <c r="F1542">
        <v>219.27799999999999</v>
      </c>
      <c r="G1542">
        <v>43.533999999999999</v>
      </c>
      <c r="H1542">
        <v>504.07</v>
      </c>
      <c r="I1542">
        <v>165.54</v>
      </c>
      <c r="J1542">
        <v>0</v>
      </c>
      <c r="K1542">
        <f t="shared" si="195"/>
        <v>0.60236736882464681</v>
      </c>
      <c r="L1542">
        <f t="shared" si="195"/>
        <v>0.36969237466235011</v>
      </c>
      <c r="M1542">
        <f t="shared" si="195"/>
        <v>2.7940256513002942E-2</v>
      </c>
      <c r="N1542">
        <f t="shared" si="196"/>
        <v>-0.23267499416229673</v>
      </c>
      <c r="O1542">
        <f t="shared" si="197"/>
        <v>0.61619613409740115</v>
      </c>
      <c r="P1542">
        <f t="shared" si="197"/>
        <v>0.3202279352061172</v>
      </c>
      <c r="Q1542">
        <f t="shared" si="197"/>
        <v>6.3575930696481667E-2</v>
      </c>
      <c r="R1542">
        <f t="shared" si="198"/>
        <v>-0.29596819889128395</v>
      </c>
      <c r="S1542">
        <f t="shared" si="199"/>
        <v>0.75278146981078531</v>
      </c>
      <c r="T1542">
        <f t="shared" si="199"/>
        <v>0.24721853018921461</v>
      </c>
      <c r="U1542">
        <f t="shared" si="199"/>
        <v>0</v>
      </c>
      <c r="V1542">
        <f t="shared" si="200"/>
        <v>-0.50556293962157073</v>
      </c>
      <c r="W1542">
        <f t="shared" si="201"/>
        <v>6.3293204728987223E-2</v>
      </c>
      <c r="X1542">
        <f t="shared" si="202"/>
        <v>0.27288794545927397</v>
      </c>
    </row>
    <row r="1543" spans="1:24" x14ac:dyDescent="0.2">
      <c r="A1543" t="s">
        <v>1551</v>
      </c>
      <c r="B1543">
        <v>1266.558</v>
      </c>
      <c r="C1543">
        <v>950.56299999999999</v>
      </c>
      <c r="D1543">
        <v>64.179000000000002</v>
      </c>
      <c r="E1543">
        <v>1289.9669999999901</v>
      </c>
      <c r="F1543">
        <v>811.00300000000004</v>
      </c>
      <c r="G1543">
        <v>148.177999999999</v>
      </c>
      <c r="H1543">
        <v>1592.3340000000001</v>
      </c>
      <c r="I1543">
        <v>612.92499999999995</v>
      </c>
      <c r="J1543">
        <v>0</v>
      </c>
      <c r="K1543">
        <f t="shared" si="195"/>
        <v>0.55519133827203782</v>
      </c>
      <c r="L1543">
        <f t="shared" si="195"/>
        <v>0.41667601805987808</v>
      </c>
      <c r="M1543">
        <f t="shared" si="195"/>
        <v>2.8132643668083986E-2</v>
      </c>
      <c r="N1543">
        <f t="shared" si="196"/>
        <v>-0.13851532021215973</v>
      </c>
      <c r="O1543">
        <f t="shared" si="197"/>
        <v>0.57353584557352222</v>
      </c>
      <c r="P1543">
        <f t="shared" si="197"/>
        <v>0.36058231828230242</v>
      </c>
      <c r="Q1543">
        <f t="shared" si="197"/>
        <v>6.5881836144175351E-2</v>
      </c>
      <c r="R1543">
        <f t="shared" si="198"/>
        <v>-0.21295352729121977</v>
      </c>
      <c r="S1543">
        <f t="shared" si="199"/>
        <v>0.72206212512906653</v>
      </c>
      <c r="T1543">
        <f t="shared" si="199"/>
        <v>0.27793787487093352</v>
      </c>
      <c r="U1543">
        <f t="shared" si="199"/>
        <v>0</v>
      </c>
      <c r="V1543">
        <f t="shared" si="200"/>
        <v>-0.44412425025813301</v>
      </c>
      <c r="W1543">
        <f t="shared" si="201"/>
        <v>7.4438207079060043E-2</v>
      </c>
      <c r="X1543">
        <f t="shared" si="202"/>
        <v>0.30560893004597328</v>
      </c>
    </row>
    <row r="1544" spans="1:24" x14ac:dyDescent="0.2">
      <c r="A1544" t="s">
        <v>1552</v>
      </c>
      <c r="B1544">
        <v>723.38699999999994</v>
      </c>
      <c r="C1544">
        <v>1201.8510000000001</v>
      </c>
      <c r="D1544">
        <v>76.801000000000002</v>
      </c>
      <c r="E1544">
        <v>706.74900000000002</v>
      </c>
      <c r="F1544">
        <v>1235.769</v>
      </c>
      <c r="G1544">
        <v>38.015999999999998</v>
      </c>
      <c r="H1544">
        <v>699.94799999999998</v>
      </c>
      <c r="I1544">
        <v>1278.471</v>
      </c>
      <c r="J1544">
        <v>0</v>
      </c>
      <c r="K1544">
        <f t="shared" si="195"/>
        <v>0.36132512903095293</v>
      </c>
      <c r="L1544">
        <f t="shared" si="195"/>
        <v>0.60031348040672539</v>
      </c>
      <c r="M1544">
        <f t="shared" si="195"/>
        <v>3.8361390562321712E-2</v>
      </c>
      <c r="N1544">
        <f t="shared" si="196"/>
        <v>0.23898835137577248</v>
      </c>
      <c r="O1544">
        <f t="shared" si="197"/>
        <v>0.35684769865096988</v>
      </c>
      <c r="P1544">
        <f t="shared" si="197"/>
        <v>0.62395747813468483</v>
      </c>
      <c r="Q1544">
        <f t="shared" si="197"/>
        <v>1.9194823214345218E-2</v>
      </c>
      <c r="R1544">
        <f t="shared" si="198"/>
        <v>0.26710977948371495</v>
      </c>
      <c r="S1544">
        <f t="shared" si="199"/>
        <v>0.3537915881317355</v>
      </c>
      <c r="T1544">
        <f t="shared" si="199"/>
        <v>0.6462084118682645</v>
      </c>
      <c r="U1544">
        <f t="shared" si="199"/>
        <v>0</v>
      </c>
      <c r="V1544">
        <f t="shared" si="200"/>
        <v>0.29241682373652905</v>
      </c>
      <c r="W1544">
        <f t="shared" si="201"/>
        <v>-2.8121428107942464E-2</v>
      </c>
      <c r="X1544">
        <f t="shared" si="202"/>
        <v>-5.3428472360756568E-2</v>
      </c>
    </row>
    <row r="1545" spans="1:24" x14ac:dyDescent="0.2">
      <c r="A1545" t="s">
        <v>1553</v>
      </c>
      <c r="B1545">
        <v>86.967999999999904</v>
      </c>
      <c r="C1545">
        <v>52.582999999999998</v>
      </c>
      <c r="D1545">
        <v>4.1989999999999998</v>
      </c>
      <c r="E1545">
        <v>91.062999999999903</v>
      </c>
      <c r="F1545">
        <v>41.149000000000001</v>
      </c>
      <c r="G1545">
        <v>9.4319999999999897</v>
      </c>
      <c r="H1545">
        <v>108.68799999999899</v>
      </c>
      <c r="I1545">
        <v>30.292999999999999</v>
      </c>
      <c r="J1545">
        <v>0</v>
      </c>
      <c r="K1545">
        <f t="shared" si="195"/>
        <v>0.60499478260869533</v>
      </c>
      <c r="L1545">
        <f t="shared" si="195"/>
        <v>0.36579478260869586</v>
      </c>
      <c r="M1545">
        <f t="shared" si="195"/>
        <v>2.9210434782608711E-2</v>
      </c>
      <c r="N1545">
        <f t="shared" si="196"/>
        <v>-0.2391999999999995</v>
      </c>
      <c r="O1545">
        <f t="shared" si="197"/>
        <v>0.64290051114060587</v>
      </c>
      <c r="P1545">
        <f t="shared" si="197"/>
        <v>0.29051001101352708</v>
      </c>
      <c r="Q1545">
        <f t="shared" si="197"/>
        <v>6.6589477845867079E-2</v>
      </c>
      <c r="R1545">
        <f t="shared" si="198"/>
        <v>-0.35239050012707873</v>
      </c>
      <c r="S1545">
        <f t="shared" si="199"/>
        <v>0.78203495441822823</v>
      </c>
      <c r="T1545">
        <f t="shared" si="199"/>
        <v>0.21796504558177174</v>
      </c>
      <c r="U1545">
        <f t="shared" si="199"/>
        <v>0</v>
      </c>
      <c r="V1545">
        <f t="shared" si="200"/>
        <v>-0.56406990883645647</v>
      </c>
      <c r="W1545">
        <f t="shared" si="201"/>
        <v>0.11319050012707924</v>
      </c>
      <c r="X1545">
        <f t="shared" si="202"/>
        <v>0.32486990883645694</v>
      </c>
    </row>
    <row r="1546" spans="1:24" x14ac:dyDescent="0.2">
      <c r="A1546" t="s">
        <v>1554</v>
      </c>
      <c r="B1546">
        <v>45.177999999999997</v>
      </c>
      <c r="C1546">
        <v>22.972999999999999</v>
      </c>
      <c r="D1546">
        <v>1.784</v>
      </c>
      <c r="E1546">
        <v>45.073</v>
      </c>
      <c r="F1546">
        <v>18.994</v>
      </c>
      <c r="G1546">
        <v>4.9169999999999998</v>
      </c>
      <c r="H1546">
        <v>53.037999999999997</v>
      </c>
      <c r="I1546">
        <v>14.858000000000001</v>
      </c>
      <c r="J1546">
        <v>0</v>
      </c>
      <c r="K1546">
        <f t="shared" si="195"/>
        <v>0.64599985701008078</v>
      </c>
      <c r="L1546">
        <f t="shared" si="195"/>
        <v>0.3284907414027311</v>
      </c>
      <c r="M1546">
        <f t="shared" si="195"/>
        <v>2.5509401587188101E-2</v>
      </c>
      <c r="N1546">
        <f t="shared" si="196"/>
        <v>-0.31750911560734962</v>
      </c>
      <c r="O1546">
        <f t="shared" si="197"/>
        <v>0.65338339325060879</v>
      </c>
      <c r="P1546">
        <f t="shared" si="197"/>
        <v>0.2753392090919633</v>
      </c>
      <c r="Q1546">
        <f t="shared" si="197"/>
        <v>7.1277397657427799E-2</v>
      </c>
      <c r="R1546">
        <f t="shared" si="198"/>
        <v>-0.37804418415864544</v>
      </c>
      <c r="S1546">
        <f t="shared" si="199"/>
        <v>0.78116531165311642</v>
      </c>
      <c r="T1546">
        <f t="shared" si="199"/>
        <v>0.21883468834688347</v>
      </c>
      <c r="U1546">
        <f t="shared" si="199"/>
        <v>0</v>
      </c>
      <c r="V1546">
        <f t="shared" si="200"/>
        <v>-0.56233062330623296</v>
      </c>
      <c r="W1546">
        <f t="shared" si="201"/>
        <v>6.0535068551295812E-2</v>
      </c>
      <c r="X1546">
        <f t="shared" si="202"/>
        <v>0.24482150769888333</v>
      </c>
    </row>
    <row r="1547" spans="1:24" x14ac:dyDescent="0.2">
      <c r="A1547" t="s">
        <v>1555</v>
      </c>
      <c r="B1547">
        <v>302.33199999999999</v>
      </c>
      <c r="C1547">
        <v>176.971</v>
      </c>
      <c r="D1547">
        <v>16.167000000000002</v>
      </c>
      <c r="E1547">
        <v>317.20299999999997</v>
      </c>
      <c r="F1547">
        <v>143.02500000000001</v>
      </c>
      <c r="G1547">
        <v>32.1</v>
      </c>
      <c r="H1547">
        <v>383.76400000000001</v>
      </c>
      <c r="I1547">
        <v>104.04900000000001</v>
      </c>
      <c r="J1547">
        <v>0</v>
      </c>
      <c r="K1547">
        <f t="shared" si="195"/>
        <v>0.61019234262417499</v>
      </c>
      <c r="L1547">
        <f t="shared" si="195"/>
        <v>0.35717803297878781</v>
      </c>
      <c r="M1547">
        <f t="shared" si="195"/>
        <v>3.2629624397037156E-2</v>
      </c>
      <c r="N1547">
        <f t="shared" si="196"/>
        <v>-0.25301430964538718</v>
      </c>
      <c r="O1547">
        <f t="shared" si="197"/>
        <v>0.64429201670431091</v>
      </c>
      <c r="P1547">
        <f t="shared" si="197"/>
        <v>0.29050754781365273</v>
      </c>
      <c r="Q1547">
        <f t="shared" si="197"/>
        <v>6.520043548203637E-2</v>
      </c>
      <c r="R1547">
        <f t="shared" si="198"/>
        <v>-0.35378446889065823</v>
      </c>
      <c r="S1547">
        <f t="shared" si="199"/>
        <v>0.78670310139336186</v>
      </c>
      <c r="T1547">
        <f t="shared" si="199"/>
        <v>0.21329689860663822</v>
      </c>
      <c r="U1547">
        <f t="shared" si="199"/>
        <v>0</v>
      </c>
      <c r="V1547">
        <f t="shared" si="200"/>
        <v>-0.57340620278672372</v>
      </c>
      <c r="W1547">
        <f t="shared" si="201"/>
        <v>0.10077015924527105</v>
      </c>
      <c r="X1547">
        <f t="shared" si="202"/>
        <v>0.32039189314133654</v>
      </c>
    </row>
    <row r="1548" spans="1:24" x14ac:dyDescent="0.2">
      <c r="A1548" t="s">
        <v>1556</v>
      </c>
      <c r="B1548">
        <v>433.71199999999999</v>
      </c>
      <c r="C1548">
        <v>540.89200000000005</v>
      </c>
      <c r="D1548">
        <v>62.335999999999999</v>
      </c>
      <c r="E1548">
        <v>414.65199999999999</v>
      </c>
      <c r="F1548">
        <v>579.08399999999995</v>
      </c>
      <c r="G1548">
        <v>26.096</v>
      </c>
      <c r="H1548">
        <v>395.66399999999999</v>
      </c>
      <c r="I1548">
        <v>618.19200000000001</v>
      </c>
      <c r="J1548">
        <v>0</v>
      </c>
      <c r="K1548">
        <f t="shared" si="195"/>
        <v>0.41826142303315522</v>
      </c>
      <c r="L1548">
        <f t="shared" si="195"/>
        <v>0.52162323760294715</v>
      </c>
      <c r="M1548">
        <f t="shared" si="195"/>
        <v>6.0115339363897617E-2</v>
      </c>
      <c r="N1548">
        <f t="shared" si="196"/>
        <v>0.10336181456979195</v>
      </c>
      <c r="O1548">
        <f t="shared" si="197"/>
        <v>0.40658853615105234</v>
      </c>
      <c r="P1548">
        <f t="shared" si="197"/>
        <v>0.56782293554232466</v>
      </c>
      <c r="Q1548">
        <f t="shared" si="197"/>
        <v>2.5588528306623056E-2</v>
      </c>
      <c r="R1548">
        <f t="shared" si="198"/>
        <v>0.16123439939127227</v>
      </c>
      <c r="S1548">
        <f t="shared" si="199"/>
        <v>0.39025660448821131</v>
      </c>
      <c r="T1548">
        <f t="shared" si="199"/>
        <v>0.60974339551178869</v>
      </c>
      <c r="U1548">
        <f t="shared" si="199"/>
        <v>0</v>
      </c>
      <c r="V1548">
        <f t="shared" si="200"/>
        <v>0.21948679102357732</v>
      </c>
      <c r="W1548">
        <f t="shared" si="201"/>
        <v>-5.7872584821480319E-2</v>
      </c>
      <c r="X1548">
        <f t="shared" si="202"/>
        <v>-0.11612497645378538</v>
      </c>
    </row>
    <row r="1549" spans="1:24" x14ac:dyDescent="0.2">
      <c r="A1549" t="s">
        <v>1557</v>
      </c>
      <c r="B1549">
        <v>270.03199999999998</v>
      </c>
      <c r="C1549">
        <v>304.44199999999898</v>
      </c>
      <c r="D1549">
        <v>42.715999999999902</v>
      </c>
      <c r="E1549">
        <v>261.82199999999898</v>
      </c>
      <c r="F1549">
        <v>328.26900000000001</v>
      </c>
      <c r="G1549">
        <v>20.471</v>
      </c>
      <c r="H1549">
        <v>258.57400000000001</v>
      </c>
      <c r="I1549">
        <v>346.30699999999899</v>
      </c>
      <c r="J1549">
        <v>0</v>
      </c>
      <c r="K1549">
        <f t="shared" si="195"/>
        <v>0.43751843030509319</v>
      </c>
      <c r="L1549">
        <f t="shared" si="195"/>
        <v>0.49327111586383371</v>
      </c>
      <c r="M1549">
        <f t="shared" si="195"/>
        <v>6.9210453831073049E-2</v>
      </c>
      <c r="N1549">
        <f t="shared" si="196"/>
        <v>5.5752685558740522E-2</v>
      </c>
      <c r="O1549">
        <f t="shared" si="197"/>
        <v>0.42882131544380325</v>
      </c>
      <c r="P1549">
        <f t="shared" si="197"/>
        <v>0.53765055801048955</v>
      </c>
      <c r="Q1549">
        <f t="shared" si="197"/>
        <v>3.3528126545707124E-2</v>
      </c>
      <c r="R1549">
        <f t="shared" si="198"/>
        <v>0.10882924256668633</v>
      </c>
      <c r="S1549">
        <f t="shared" si="199"/>
        <v>0.42747912399298449</v>
      </c>
      <c r="T1549">
        <f t="shared" si="199"/>
        <v>0.57252087600701562</v>
      </c>
      <c r="U1549">
        <f t="shared" si="199"/>
        <v>0</v>
      </c>
      <c r="V1549">
        <f t="shared" si="200"/>
        <v>0.14504175201403108</v>
      </c>
      <c r="W1549">
        <f t="shared" si="201"/>
        <v>-5.3076557007945807E-2</v>
      </c>
      <c r="X1549">
        <f t="shared" si="202"/>
        <v>-8.9289066455290556E-2</v>
      </c>
    </row>
    <row r="1550" spans="1:24" x14ac:dyDescent="0.2">
      <c r="A1550" t="s">
        <v>1558</v>
      </c>
      <c r="B1550">
        <v>1060.32</v>
      </c>
      <c r="C1550">
        <v>1204.55</v>
      </c>
      <c r="D1550">
        <v>151.38</v>
      </c>
      <c r="E1550">
        <v>1053.17</v>
      </c>
      <c r="F1550">
        <v>1273.1849999999999</v>
      </c>
      <c r="G1550">
        <v>72.375</v>
      </c>
      <c r="H1550">
        <v>1044.9100000000001</v>
      </c>
      <c r="I1550">
        <v>1337.115</v>
      </c>
      <c r="J1550">
        <v>0</v>
      </c>
      <c r="K1550">
        <f t="shared" si="195"/>
        <v>0.43882876357992756</v>
      </c>
      <c r="L1550">
        <f t="shared" si="195"/>
        <v>0.49852043455768236</v>
      </c>
      <c r="M1550">
        <f t="shared" si="195"/>
        <v>6.2650801862390068E-2</v>
      </c>
      <c r="N1550">
        <f t="shared" si="196"/>
        <v>5.9691670977754796E-2</v>
      </c>
      <c r="O1550">
        <f t="shared" si="197"/>
        <v>0.43905316563348107</v>
      </c>
      <c r="P1550">
        <f t="shared" si="197"/>
        <v>0.53077461823548289</v>
      </c>
      <c r="Q1550">
        <f t="shared" si="197"/>
        <v>3.0172216131036007E-2</v>
      </c>
      <c r="R1550">
        <f t="shared" si="198"/>
        <v>9.1721452602001832E-2</v>
      </c>
      <c r="S1550">
        <f t="shared" si="199"/>
        <v>0.43866458160598654</v>
      </c>
      <c r="T1550">
        <f t="shared" si="199"/>
        <v>0.56133541839401346</v>
      </c>
      <c r="U1550">
        <f t="shared" si="199"/>
        <v>0</v>
      </c>
      <c r="V1550">
        <f t="shared" si="200"/>
        <v>0.12267083678802695</v>
      </c>
      <c r="W1550">
        <f t="shared" si="201"/>
        <v>-3.2029781624247036E-2</v>
      </c>
      <c r="X1550">
        <f t="shared" si="202"/>
        <v>-6.2979165810272159E-2</v>
      </c>
    </row>
    <row r="1551" spans="1:24" x14ac:dyDescent="0.2">
      <c r="A1551" t="s">
        <v>1559</v>
      </c>
      <c r="B1551">
        <v>490</v>
      </c>
      <c r="C1551">
        <v>828</v>
      </c>
      <c r="D1551">
        <v>41</v>
      </c>
      <c r="E1551">
        <v>492</v>
      </c>
      <c r="F1551">
        <v>824</v>
      </c>
      <c r="G1551">
        <v>20</v>
      </c>
      <c r="H1551">
        <v>470</v>
      </c>
      <c r="I1551">
        <v>864</v>
      </c>
      <c r="J1551">
        <v>0</v>
      </c>
      <c r="K1551">
        <f t="shared" si="195"/>
        <v>0.36055923473142015</v>
      </c>
      <c r="L1551">
        <f t="shared" si="195"/>
        <v>0.60927152317880795</v>
      </c>
      <c r="M1551">
        <f t="shared" si="195"/>
        <v>3.016924208977189E-2</v>
      </c>
      <c r="N1551">
        <f t="shared" si="196"/>
        <v>0.2487122884473878</v>
      </c>
      <c r="O1551">
        <f t="shared" si="197"/>
        <v>0.36826347305389223</v>
      </c>
      <c r="P1551">
        <f t="shared" si="197"/>
        <v>0.61676646706586824</v>
      </c>
      <c r="Q1551">
        <f t="shared" si="197"/>
        <v>1.4970059880239521E-2</v>
      </c>
      <c r="R1551">
        <f t="shared" si="198"/>
        <v>0.24850299401197604</v>
      </c>
      <c r="S1551">
        <f t="shared" si="199"/>
        <v>0.35232383808095952</v>
      </c>
      <c r="T1551">
        <f t="shared" si="199"/>
        <v>0.64767616191904043</v>
      </c>
      <c r="U1551">
        <f t="shared" si="199"/>
        <v>0</v>
      </c>
      <c r="V1551">
        <f t="shared" si="200"/>
        <v>0.29535232383808097</v>
      </c>
      <c r="W1551">
        <f t="shared" si="201"/>
        <v>2.0929443541176096E-4</v>
      </c>
      <c r="X1551">
        <f t="shared" si="202"/>
        <v>-4.6640035390693169E-2</v>
      </c>
    </row>
    <row r="1552" spans="1:24" x14ac:dyDescent="0.2">
      <c r="A1552" t="s">
        <v>1560</v>
      </c>
      <c r="B1552">
        <v>1137</v>
      </c>
      <c r="C1552">
        <v>1745</v>
      </c>
      <c r="D1552">
        <v>137</v>
      </c>
      <c r="E1552">
        <v>1122</v>
      </c>
      <c r="F1552">
        <v>1804</v>
      </c>
      <c r="G1552">
        <v>57</v>
      </c>
      <c r="H1552">
        <v>1111</v>
      </c>
      <c r="I1552">
        <v>1854</v>
      </c>
      <c r="J1552">
        <v>0</v>
      </c>
      <c r="K1552">
        <f t="shared" si="195"/>
        <v>0.37661477310367669</v>
      </c>
      <c r="L1552">
        <f t="shared" si="195"/>
        <v>0.57800596223915202</v>
      </c>
      <c r="M1552">
        <f t="shared" si="195"/>
        <v>4.537926465717125E-2</v>
      </c>
      <c r="N1552">
        <f t="shared" si="196"/>
        <v>0.20139118913547532</v>
      </c>
      <c r="O1552">
        <f t="shared" si="197"/>
        <v>0.37613141133087497</v>
      </c>
      <c r="P1552">
        <f t="shared" si="197"/>
        <v>0.60476030841434802</v>
      </c>
      <c r="Q1552">
        <f t="shared" si="197"/>
        <v>1.9108280254777069E-2</v>
      </c>
      <c r="R1552">
        <f t="shared" si="198"/>
        <v>0.228628897083473</v>
      </c>
      <c r="S1552">
        <f t="shared" si="199"/>
        <v>0.37470489038785837</v>
      </c>
      <c r="T1552">
        <f t="shared" si="199"/>
        <v>0.62529510961214163</v>
      </c>
      <c r="U1552">
        <f t="shared" si="199"/>
        <v>0</v>
      </c>
      <c r="V1552">
        <f t="shared" si="200"/>
        <v>0.25059021922428332</v>
      </c>
      <c r="W1552">
        <f t="shared" si="201"/>
        <v>-2.723770794799768E-2</v>
      </c>
      <c r="X1552">
        <f t="shared" si="202"/>
        <v>-4.9199030088807993E-2</v>
      </c>
    </row>
    <row r="1553" spans="1:24" x14ac:dyDescent="0.2">
      <c r="A1553" t="s">
        <v>1561</v>
      </c>
      <c r="B1553">
        <v>699</v>
      </c>
      <c r="C1553">
        <v>1219</v>
      </c>
      <c r="D1553">
        <v>73</v>
      </c>
      <c r="E1553">
        <v>708</v>
      </c>
      <c r="F1553">
        <v>1213</v>
      </c>
      <c r="G1553">
        <v>33</v>
      </c>
      <c r="H1553">
        <v>684</v>
      </c>
      <c r="I1553">
        <v>1281</v>
      </c>
      <c r="J1553">
        <v>0</v>
      </c>
      <c r="K1553">
        <f t="shared" si="195"/>
        <v>0.35107985936715219</v>
      </c>
      <c r="L1553">
        <f t="shared" si="195"/>
        <v>0.61225514816675042</v>
      </c>
      <c r="M1553">
        <f t="shared" si="195"/>
        <v>3.6664992466097439E-2</v>
      </c>
      <c r="N1553">
        <f t="shared" si="196"/>
        <v>0.26117528879959817</v>
      </c>
      <c r="O1553">
        <f t="shared" si="197"/>
        <v>0.36233367451381782</v>
      </c>
      <c r="P1553">
        <f t="shared" si="197"/>
        <v>0.62077789150460594</v>
      </c>
      <c r="Q1553">
        <f t="shared" si="197"/>
        <v>1.6888433981576252E-2</v>
      </c>
      <c r="R1553">
        <f t="shared" si="198"/>
        <v>0.25844421699078812</v>
      </c>
      <c r="S1553">
        <f t="shared" si="199"/>
        <v>0.34809160305343512</v>
      </c>
      <c r="T1553">
        <f t="shared" si="199"/>
        <v>0.65190839694656488</v>
      </c>
      <c r="U1553">
        <f t="shared" si="199"/>
        <v>0</v>
      </c>
      <c r="V1553">
        <f t="shared" si="200"/>
        <v>0.30381679389312977</v>
      </c>
      <c r="W1553">
        <f t="shared" si="201"/>
        <v>2.7310718088100483E-3</v>
      </c>
      <c r="X1553">
        <f t="shared" si="202"/>
        <v>-4.2641505093531595E-2</v>
      </c>
    </row>
    <row r="1554" spans="1:24" x14ac:dyDescent="0.2">
      <c r="A1554" t="s">
        <v>1562</v>
      </c>
      <c r="B1554">
        <v>337</v>
      </c>
      <c r="C1554">
        <v>395</v>
      </c>
      <c r="D1554">
        <v>40</v>
      </c>
      <c r="E1554">
        <v>352</v>
      </c>
      <c r="F1554">
        <v>386</v>
      </c>
      <c r="G1554">
        <v>21</v>
      </c>
      <c r="H1554">
        <v>334</v>
      </c>
      <c r="I1554">
        <v>421</v>
      </c>
      <c r="J1554">
        <v>0</v>
      </c>
      <c r="K1554">
        <f t="shared" si="195"/>
        <v>0.43652849740932642</v>
      </c>
      <c r="L1554">
        <f t="shared" si="195"/>
        <v>0.51165803108808294</v>
      </c>
      <c r="M1554">
        <f t="shared" si="195"/>
        <v>5.181347150259067E-2</v>
      </c>
      <c r="N1554">
        <f t="shared" si="196"/>
        <v>7.512953367875648E-2</v>
      </c>
      <c r="O1554">
        <f t="shared" si="197"/>
        <v>0.46376811594202899</v>
      </c>
      <c r="P1554">
        <f t="shared" si="197"/>
        <v>0.50856389986824768</v>
      </c>
      <c r="Q1554">
        <f t="shared" si="197"/>
        <v>2.766798418972332E-2</v>
      </c>
      <c r="R1554">
        <f t="shared" si="198"/>
        <v>4.4795783926218712E-2</v>
      </c>
      <c r="S1554">
        <f t="shared" si="199"/>
        <v>0.4423841059602649</v>
      </c>
      <c r="T1554">
        <f t="shared" si="199"/>
        <v>0.5576158940397351</v>
      </c>
      <c r="U1554">
        <f t="shared" si="199"/>
        <v>0</v>
      </c>
      <c r="V1554">
        <f t="shared" si="200"/>
        <v>0.1152317880794702</v>
      </c>
      <c r="W1554">
        <f t="shared" si="201"/>
        <v>3.0333749752537768E-2</v>
      </c>
      <c r="X1554">
        <f t="shared" si="202"/>
        <v>-4.0102254400713716E-2</v>
      </c>
    </row>
    <row r="1555" spans="1:24" x14ac:dyDescent="0.2">
      <c r="A1555" t="s">
        <v>1563</v>
      </c>
      <c r="B1555">
        <v>1053</v>
      </c>
      <c r="C1555">
        <v>1333</v>
      </c>
      <c r="D1555">
        <v>120</v>
      </c>
      <c r="E1555">
        <v>1030</v>
      </c>
      <c r="F1555">
        <v>1372</v>
      </c>
      <c r="G1555">
        <v>48</v>
      </c>
      <c r="H1555">
        <v>1032</v>
      </c>
      <c r="I1555">
        <v>1418</v>
      </c>
      <c r="J1555">
        <v>0</v>
      </c>
      <c r="K1555">
        <f t="shared" si="195"/>
        <v>0.42019154030327216</v>
      </c>
      <c r="L1555">
        <f t="shared" si="195"/>
        <v>0.53192338387869109</v>
      </c>
      <c r="M1555">
        <f t="shared" si="195"/>
        <v>4.7885075818036714E-2</v>
      </c>
      <c r="N1555">
        <f t="shared" si="196"/>
        <v>0.11173184357541899</v>
      </c>
      <c r="O1555">
        <f t="shared" si="197"/>
        <v>0.42040816326530611</v>
      </c>
      <c r="P1555">
        <f t="shared" si="197"/>
        <v>0.56000000000000005</v>
      </c>
      <c r="Q1555">
        <f t="shared" si="197"/>
        <v>1.9591836734693877E-2</v>
      </c>
      <c r="R1555">
        <f t="shared" si="198"/>
        <v>0.13959183673469389</v>
      </c>
      <c r="S1555">
        <f t="shared" si="199"/>
        <v>0.42122448979591837</v>
      </c>
      <c r="T1555">
        <f t="shared" si="199"/>
        <v>0.57877551020408158</v>
      </c>
      <c r="U1555">
        <f t="shared" si="199"/>
        <v>0</v>
      </c>
      <c r="V1555">
        <f t="shared" si="200"/>
        <v>0.15755102040816327</v>
      </c>
      <c r="W1555">
        <f t="shared" si="201"/>
        <v>-2.7859993159274898E-2</v>
      </c>
      <c r="X1555">
        <f t="shared" si="202"/>
        <v>-4.5819176832744279E-2</v>
      </c>
    </row>
    <row r="1556" spans="1:24" x14ac:dyDescent="0.2">
      <c r="A1556" t="s">
        <v>1564</v>
      </c>
      <c r="B1556">
        <v>1568</v>
      </c>
      <c r="C1556">
        <v>2371</v>
      </c>
      <c r="D1556">
        <v>175</v>
      </c>
      <c r="E1556">
        <v>1457</v>
      </c>
      <c r="F1556">
        <v>2568</v>
      </c>
      <c r="G1556">
        <v>66</v>
      </c>
      <c r="H1556">
        <v>1412</v>
      </c>
      <c r="I1556">
        <v>2669</v>
      </c>
      <c r="J1556">
        <v>0</v>
      </c>
      <c r="K1556">
        <f t="shared" si="195"/>
        <v>0.38113757899854156</v>
      </c>
      <c r="L1556">
        <f t="shared" si="195"/>
        <v>0.57632474477394269</v>
      </c>
      <c r="M1556">
        <f t="shared" si="195"/>
        <v>4.2537676227515801E-2</v>
      </c>
      <c r="N1556">
        <f t="shared" si="196"/>
        <v>0.19518716577540107</v>
      </c>
      <c r="O1556">
        <f t="shared" si="197"/>
        <v>0.3561476411635297</v>
      </c>
      <c r="P1556">
        <f t="shared" si="197"/>
        <v>0.62771938401368854</v>
      </c>
      <c r="Q1556">
        <f t="shared" si="197"/>
        <v>1.6132974822781716E-2</v>
      </c>
      <c r="R1556">
        <f t="shared" si="198"/>
        <v>0.27157174285015889</v>
      </c>
      <c r="S1556">
        <f t="shared" si="199"/>
        <v>0.34599362901249692</v>
      </c>
      <c r="T1556">
        <f t="shared" si="199"/>
        <v>0.65400637098750303</v>
      </c>
      <c r="U1556">
        <f t="shared" si="199"/>
        <v>0</v>
      </c>
      <c r="V1556">
        <f t="shared" si="200"/>
        <v>0.30801274197500611</v>
      </c>
      <c r="W1556">
        <f t="shared" si="201"/>
        <v>-7.638457707475782E-2</v>
      </c>
      <c r="X1556">
        <f t="shared" si="202"/>
        <v>-0.11282557619960504</v>
      </c>
    </row>
    <row r="1557" spans="1:24" x14ac:dyDescent="0.2">
      <c r="A1557" t="s">
        <v>1565</v>
      </c>
      <c r="B1557">
        <v>474</v>
      </c>
      <c r="C1557">
        <v>489</v>
      </c>
      <c r="D1557">
        <v>42</v>
      </c>
      <c r="E1557">
        <v>441</v>
      </c>
      <c r="F1557">
        <v>533</v>
      </c>
      <c r="G1557">
        <v>15</v>
      </c>
      <c r="H1557">
        <v>427</v>
      </c>
      <c r="I1557">
        <v>564</v>
      </c>
      <c r="J1557">
        <v>0</v>
      </c>
      <c r="K1557">
        <f t="shared" si="195"/>
        <v>0.4716417910447761</v>
      </c>
      <c r="L1557">
        <f t="shared" si="195"/>
        <v>0.48656716417910445</v>
      </c>
      <c r="M1557">
        <f t="shared" si="195"/>
        <v>4.1791044776119404E-2</v>
      </c>
      <c r="N1557">
        <f t="shared" si="196"/>
        <v>1.4925373134328358E-2</v>
      </c>
      <c r="O1557">
        <f t="shared" si="197"/>
        <v>0.44590495449949447</v>
      </c>
      <c r="P1557">
        <f t="shared" si="197"/>
        <v>0.53892821031344795</v>
      </c>
      <c r="Q1557">
        <f t="shared" si="197"/>
        <v>1.5166835187057633E-2</v>
      </c>
      <c r="R1557">
        <f t="shared" si="198"/>
        <v>9.3023255813953487E-2</v>
      </c>
      <c r="S1557">
        <f t="shared" si="199"/>
        <v>0.43087790110998991</v>
      </c>
      <c r="T1557">
        <f t="shared" si="199"/>
        <v>0.56912209889001009</v>
      </c>
      <c r="U1557">
        <f t="shared" si="199"/>
        <v>0</v>
      </c>
      <c r="V1557">
        <f t="shared" si="200"/>
        <v>0.13824419778002017</v>
      </c>
      <c r="W1557">
        <f t="shared" si="201"/>
        <v>-7.8097882679625127E-2</v>
      </c>
      <c r="X1557">
        <f t="shared" si="202"/>
        <v>-0.12331882464569181</v>
      </c>
    </row>
    <row r="1558" spans="1:24" x14ac:dyDescent="0.2">
      <c r="A1558" t="s">
        <v>1566</v>
      </c>
      <c r="B1558">
        <v>1095.076</v>
      </c>
      <c r="C1558">
        <v>1228.9680000000001</v>
      </c>
      <c r="D1558">
        <v>96.938999999999993</v>
      </c>
      <c r="E1558">
        <v>1011</v>
      </c>
      <c r="F1558">
        <v>1342.73</v>
      </c>
      <c r="G1558">
        <v>47.698999999999998</v>
      </c>
      <c r="H1558">
        <v>960.45600000000002</v>
      </c>
      <c r="I1558">
        <v>1428.98</v>
      </c>
      <c r="J1558">
        <v>0</v>
      </c>
      <c r="K1558">
        <f t="shared" si="195"/>
        <v>0.45232700931811587</v>
      </c>
      <c r="L1558">
        <f t="shared" si="195"/>
        <v>0.50763181732378959</v>
      </c>
      <c r="M1558">
        <f t="shared" si="195"/>
        <v>4.004117335809463E-2</v>
      </c>
      <c r="N1558">
        <f t="shared" si="196"/>
        <v>5.5304808005673757E-2</v>
      </c>
      <c r="O1558">
        <f t="shared" si="197"/>
        <v>0.42099932998227302</v>
      </c>
      <c r="P1558">
        <f t="shared" si="197"/>
        <v>0.55913791330078877</v>
      </c>
      <c r="Q1558">
        <f t="shared" si="197"/>
        <v>1.9862756716938122E-2</v>
      </c>
      <c r="R1558">
        <f t="shared" si="198"/>
        <v>0.13813858331851578</v>
      </c>
      <c r="S1558">
        <f t="shared" si="199"/>
        <v>0.40195929081172294</v>
      </c>
      <c r="T1558">
        <f t="shared" si="199"/>
        <v>0.59804070918827701</v>
      </c>
      <c r="U1558">
        <f t="shared" si="199"/>
        <v>0</v>
      </c>
      <c r="V1558">
        <f t="shared" si="200"/>
        <v>0.19608141837655413</v>
      </c>
      <c r="W1558">
        <f t="shared" si="201"/>
        <v>-8.2833775312842028E-2</v>
      </c>
      <c r="X1558">
        <f t="shared" si="202"/>
        <v>-0.14077661037088038</v>
      </c>
    </row>
    <row r="1559" spans="1:24" x14ac:dyDescent="0.2">
      <c r="A1559" t="s">
        <v>1567</v>
      </c>
      <c r="B1559">
        <v>1448.056</v>
      </c>
      <c r="C1559">
        <v>1527.1879999999901</v>
      </c>
      <c r="D1559">
        <v>131.71899999999999</v>
      </c>
      <c r="E1559">
        <v>1339.93</v>
      </c>
      <c r="F1559">
        <v>1682.02</v>
      </c>
      <c r="G1559">
        <v>60.649000000000001</v>
      </c>
      <c r="H1559">
        <v>1273.846</v>
      </c>
      <c r="I1559">
        <v>1796.02</v>
      </c>
      <c r="J1559">
        <v>0</v>
      </c>
      <c r="K1559">
        <f t="shared" si="195"/>
        <v>0.46606798986663328</v>
      </c>
      <c r="L1559">
        <f t="shared" si="195"/>
        <v>0.49153723427024876</v>
      </c>
      <c r="M1559">
        <f t="shared" si="195"/>
        <v>4.2394775863117913E-2</v>
      </c>
      <c r="N1559">
        <f t="shared" si="196"/>
        <v>2.5469244403615462E-2</v>
      </c>
      <c r="O1559">
        <f t="shared" si="197"/>
        <v>0.4346754151285977</v>
      </c>
      <c r="P1559">
        <f t="shared" si="197"/>
        <v>0.54564995317263132</v>
      </c>
      <c r="Q1559">
        <f t="shared" si="197"/>
        <v>1.967463169877107E-2</v>
      </c>
      <c r="R1559">
        <f t="shared" si="198"/>
        <v>0.11097453804403361</v>
      </c>
      <c r="S1559">
        <f t="shared" si="199"/>
        <v>0.41495166238526371</v>
      </c>
      <c r="T1559">
        <f t="shared" si="199"/>
        <v>0.58504833761473629</v>
      </c>
      <c r="U1559">
        <f t="shared" si="199"/>
        <v>0</v>
      </c>
      <c r="V1559">
        <f t="shared" si="200"/>
        <v>0.17009667522947255</v>
      </c>
      <c r="W1559">
        <f t="shared" si="201"/>
        <v>-8.5505293640418145E-2</v>
      </c>
      <c r="X1559">
        <f t="shared" si="202"/>
        <v>-0.14462743082585711</v>
      </c>
    </row>
    <row r="1560" spans="1:24" x14ac:dyDescent="0.2">
      <c r="A1560" t="s">
        <v>1568</v>
      </c>
      <c r="B1560">
        <v>1012.98</v>
      </c>
      <c r="C1560">
        <v>1040.22</v>
      </c>
      <c r="D1560">
        <v>116.78</v>
      </c>
      <c r="E1560">
        <v>942.93</v>
      </c>
      <c r="F1560">
        <v>1160.29</v>
      </c>
      <c r="G1560">
        <v>44.95</v>
      </c>
      <c r="H1560">
        <v>895.39</v>
      </c>
      <c r="I1560">
        <v>1247.04</v>
      </c>
      <c r="J1560">
        <v>0</v>
      </c>
      <c r="K1560">
        <f t="shared" si="195"/>
        <v>0.46681536235357007</v>
      </c>
      <c r="L1560">
        <f t="shared" si="195"/>
        <v>0.47936847344215155</v>
      </c>
      <c r="M1560">
        <f t="shared" si="195"/>
        <v>5.3816164204278379E-2</v>
      </c>
      <c r="N1560">
        <f t="shared" si="196"/>
        <v>1.2553111088581466E-2</v>
      </c>
      <c r="O1560">
        <f t="shared" si="197"/>
        <v>0.43894570727642601</v>
      </c>
      <c r="P1560">
        <f t="shared" si="197"/>
        <v>0.5401295055791675</v>
      </c>
      <c r="Q1560">
        <f t="shared" si="197"/>
        <v>2.092478714440664E-2</v>
      </c>
      <c r="R1560">
        <f t="shared" si="198"/>
        <v>0.10118379830274142</v>
      </c>
      <c r="S1560">
        <f t="shared" si="199"/>
        <v>0.41793197444023844</v>
      </c>
      <c r="T1560">
        <f t="shared" si="199"/>
        <v>0.58206802555976156</v>
      </c>
      <c r="U1560">
        <f t="shared" si="199"/>
        <v>0</v>
      </c>
      <c r="V1560">
        <f t="shared" si="200"/>
        <v>0.16413605111952315</v>
      </c>
      <c r="W1560">
        <f t="shared" si="201"/>
        <v>-8.8630687214159953E-2</v>
      </c>
      <c r="X1560">
        <f t="shared" si="202"/>
        <v>-0.15158294003094169</v>
      </c>
    </row>
    <row r="1561" spans="1:24" x14ac:dyDescent="0.2">
      <c r="A1561" t="s">
        <v>1569</v>
      </c>
      <c r="B1561">
        <v>1252.5899999999999</v>
      </c>
      <c r="C1561">
        <v>952.68</v>
      </c>
      <c r="D1561">
        <v>83.09</v>
      </c>
      <c r="E1561">
        <v>1182.6599999999901</v>
      </c>
      <c r="F1561">
        <v>1072.94</v>
      </c>
      <c r="G1561">
        <v>24.03</v>
      </c>
      <c r="H1561">
        <v>1167.48</v>
      </c>
      <c r="I1561">
        <v>1112.1399999999901</v>
      </c>
      <c r="J1561">
        <v>0</v>
      </c>
      <c r="K1561">
        <f t="shared" si="195"/>
        <v>0.54737453897114086</v>
      </c>
      <c r="L1561">
        <f t="shared" si="195"/>
        <v>0.41631561467601247</v>
      </c>
      <c r="M1561">
        <f t="shared" si="195"/>
        <v>3.6309846352846578E-2</v>
      </c>
      <c r="N1561">
        <f t="shared" si="196"/>
        <v>-0.13105892429512836</v>
      </c>
      <c r="O1561">
        <f t="shared" si="197"/>
        <v>0.51879471668647759</v>
      </c>
      <c r="P1561">
        <f t="shared" si="197"/>
        <v>0.47066409899852368</v>
      </c>
      <c r="Q1561">
        <f t="shared" si="197"/>
        <v>1.0541184314998531E-2</v>
      </c>
      <c r="R1561">
        <f t="shared" si="198"/>
        <v>-4.8130617687953958E-2</v>
      </c>
      <c r="S1561">
        <f t="shared" si="199"/>
        <v>0.51213798791026799</v>
      </c>
      <c r="T1561">
        <f t="shared" si="199"/>
        <v>0.48786201208973207</v>
      </c>
      <c r="U1561">
        <f t="shared" si="199"/>
        <v>0</v>
      </c>
      <c r="V1561">
        <f t="shared" si="200"/>
        <v>-2.4275975820535953E-2</v>
      </c>
      <c r="W1561">
        <f t="shared" si="201"/>
        <v>-8.2928306607174401E-2</v>
      </c>
      <c r="X1561">
        <f t="shared" si="202"/>
        <v>-0.10678294847459241</v>
      </c>
    </row>
    <row r="1562" spans="1:24" x14ac:dyDescent="0.2">
      <c r="A1562" t="s">
        <v>1570</v>
      </c>
      <c r="B1562">
        <v>1093.819</v>
      </c>
      <c r="C1562">
        <v>781.58100000000002</v>
      </c>
      <c r="D1562">
        <v>57.067999999999998</v>
      </c>
      <c r="E1562">
        <v>1023.934</v>
      </c>
      <c r="F1562">
        <v>885.65200000000004</v>
      </c>
      <c r="G1562">
        <v>17.399000000000001</v>
      </c>
      <c r="H1562">
        <v>1008.193</v>
      </c>
      <c r="I1562">
        <v>912.38099999999997</v>
      </c>
      <c r="J1562">
        <v>0</v>
      </c>
      <c r="K1562">
        <f t="shared" si="195"/>
        <v>0.56602179182268475</v>
      </c>
      <c r="L1562">
        <f t="shared" si="195"/>
        <v>0.40444705940796949</v>
      </c>
      <c r="M1562">
        <f t="shared" si="195"/>
        <v>2.9531148769345726E-2</v>
      </c>
      <c r="N1562">
        <f t="shared" si="196"/>
        <v>-0.16157473241471523</v>
      </c>
      <c r="O1562">
        <f t="shared" si="197"/>
        <v>0.53136583834331863</v>
      </c>
      <c r="P1562">
        <f t="shared" si="197"/>
        <v>0.45960503065669944</v>
      </c>
      <c r="Q1562">
        <f t="shared" si="197"/>
        <v>9.0291309999818367E-3</v>
      </c>
      <c r="R1562">
        <f t="shared" si="198"/>
        <v>-7.1760807686619216E-2</v>
      </c>
      <c r="S1562">
        <f t="shared" si="199"/>
        <v>0.52494358457419499</v>
      </c>
      <c r="T1562">
        <f t="shared" si="199"/>
        <v>0.47505641542580496</v>
      </c>
      <c r="U1562">
        <f t="shared" si="199"/>
        <v>0</v>
      </c>
      <c r="V1562">
        <f t="shared" si="200"/>
        <v>-4.9887169148390018E-2</v>
      </c>
      <c r="W1562">
        <f t="shared" si="201"/>
        <v>-8.9813924728096017E-2</v>
      </c>
      <c r="X1562">
        <f t="shared" si="202"/>
        <v>-0.11168756326632522</v>
      </c>
    </row>
    <row r="1563" spans="1:24" x14ac:dyDescent="0.2">
      <c r="A1563" t="s">
        <v>1571</v>
      </c>
      <c r="B1563">
        <v>615.22900000000004</v>
      </c>
      <c r="C1563">
        <v>490.90100000000001</v>
      </c>
      <c r="D1563">
        <v>29.978000000000002</v>
      </c>
      <c r="E1563">
        <v>567.274</v>
      </c>
      <c r="F1563">
        <v>559.71199999999999</v>
      </c>
      <c r="G1563">
        <v>8.3689999999999998</v>
      </c>
      <c r="H1563">
        <v>562.71299999999997</v>
      </c>
      <c r="I1563">
        <v>569.24099999999999</v>
      </c>
      <c r="J1563">
        <v>0</v>
      </c>
      <c r="K1563">
        <f t="shared" si="195"/>
        <v>0.54152334109081179</v>
      </c>
      <c r="L1563">
        <f t="shared" si="195"/>
        <v>0.43209008298506829</v>
      </c>
      <c r="M1563">
        <f t="shared" si="195"/>
        <v>2.6386575924119887E-2</v>
      </c>
      <c r="N1563">
        <f t="shared" si="196"/>
        <v>-0.10943325810574348</v>
      </c>
      <c r="O1563">
        <f t="shared" si="197"/>
        <v>0.49964460455099957</v>
      </c>
      <c r="P1563">
        <f t="shared" si="197"/>
        <v>0.49298413271619895</v>
      </c>
      <c r="Q1563">
        <f t="shared" si="197"/>
        <v>7.3712627328016362E-3</v>
      </c>
      <c r="R1563">
        <f t="shared" si="198"/>
        <v>-6.6604718348005805E-3</v>
      </c>
      <c r="S1563">
        <f t="shared" si="199"/>
        <v>0.4971164905994413</v>
      </c>
      <c r="T1563">
        <f t="shared" si="199"/>
        <v>0.5028835094005587</v>
      </c>
      <c r="U1563">
        <f t="shared" si="199"/>
        <v>0</v>
      </c>
      <c r="V1563">
        <f t="shared" si="200"/>
        <v>5.7670188011173778E-3</v>
      </c>
      <c r="W1563">
        <f t="shared" si="201"/>
        <v>-0.1027727862709429</v>
      </c>
      <c r="X1563">
        <f t="shared" si="202"/>
        <v>-0.11520027690686085</v>
      </c>
    </row>
    <row r="1564" spans="1:24" x14ac:dyDescent="0.2">
      <c r="A1564" t="s">
        <v>1572</v>
      </c>
      <c r="B1564">
        <v>1077</v>
      </c>
      <c r="C1564">
        <v>490</v>
      </c>
      <c r="D1564">
        <v>72</v>
      </c>
      <c r="E1564">
        <v>1043</v>
      </c>
      <c r="F1564">
        <v>539</v>
      </c>
      <c r="G1564">
        <v>18</v>
      </c>
      <c r="H1564">
        <v>1042</v>
      </c>
      <c r="I1564">
        <v>559</v>
      </c>
      <c r="J1564">
        <v>0</v>
      </c>
      <c r="K1564">
        <f t="shared" si="195"/>
        <v>0.65710799267846243</v>
      </c>
      <c r="L1564">
        <f t="shared" si="195"/>
        <v>0.2989627821842587</v>
      </c>
      <c r="M1564">
        <f t="shared" si="195"/>
        <v>4.3929225137278829E-2</v>
      </c>
      <c r="N1564">
        <f t="shared" si="196"/>
        <v>-0.35814521049420378</v>
      </c>
      <c r="O1564">
        <f t="shared" si="197"/>
        <v>0.65187499999999998</v>
      </c>
      <c r="P1564">
        <f t="shared" si="197"/>
        <v>0.33687499999999998</v>
      </c>
      <c r="Q1564">
        <f t="shared" si="197"/>
        <v>1.125E-2</v>
      </c>
      <c r="R1564">
        <f t="shared" si="198"/>
        <v>-0.315</v>
      </c>
      <c r="S1564">
        <f t="shared" si="199"/>
        <v>0.65084322298563402</v>
      </c>
      <c r="T1564">
        <f t="shared" si="199"/>
        <v>0.34915677701436604</v>
      </c>
      <c r="U1564">
        <f t="shared" si="199"/>
        <v>0</v>
      </c>
      <c r="V1564">
        <f t="shared" si="200"/>
        <v>-0.30168644597126798</v>
      </c>
      <c r="W1564">
        <f t="shared" si="201"/>
        <v>-4.3145210494203778E-2</v>
      </c>
      <c r="X1564">
        <f t="shared" si="202"/>
        <v>-5.64587645229358E-2</v>
      </c>
    </row>
    <row r="1565" spans="1:24" x14ac:dyDescent="0.2">
      <c r="A1565" t="s">
        <v>1573</v>
      </c>
      <c r="B1565">
        <v>2292.77</v>
      </c>
      <c r="C1565">
        <v>2517.5749999999998</v>
      </c>
      <c r="D1565">
        <v>147.24499999999901</v>
      </c>
      <c r="E1565">
        <v>2137.7509999999902</v>
      </c>
      <c r="F1565">
        <v>2725.31</v>
      </c>
      <c r="G1565">
        <v>57.844999999999999</v>
      </c>
      <c r="H1565">
        <v>2081.8939999999998</v>
      </c>
      <c r="I1565">
        <v>2831.5029999999902</v>
      </c>
      <c r="J1565">
        <v>0</v>
      </c>
      <c r="K1565">
        <f t="shared" si="195"/>
        <v>0.46247672760353331</v>
      </c>
      <c r="L1565">
        <f t="shared" si="195"/>
        <v>0.50782234916562297</v>
      </c>
      <c r="M1565">
        <f t="shared" si="195"/>
        <v>2.9700923230843831E-2</v>
      </c>
      <c r="N1565">
        <f t="shared" si="196"/>
        <v>4.5345621562089627E-2</v>
      </c>
      <c r="O1565">
        <f t="shared" si="197"/>
        <v>0.4344222385064852</v>
      </c>
      <c r="P1565">
        <f t="shared" si="197"/>
        <v>0.55382281230326391</v>
      </c>
      <c r="Q1565">
        <f t="shared" si="197"/>
        <v>1.175494919025076E-2</v>
      </c>
      <c r="R1565">
        <f t="shared" si="198"/>
        <v>0.11940057379677865</v>
      </c>
      <c r="S1565">
        <f t="shared" si="199"/>
        <v>0.42371784734675499</v>
      </c>
      <c r="T1565">
        <f t="shared" si="199"/>
        <v>0.57628215265324501</v>
      </c>
      <c r="U1565">
        <f t="shared" si="199"/>
        <v>0</v>
      </c>
      <c r="V1565">
        <f t="shared" si="200"/>
        <v>0.15256430530648998</v>
      </c>
      <c r="W1565">
        <f t="shared" si="201"/>
        <v>-7.4054952234689025E-2</v>
      </c>
      <c r="X1565">
        <f t="shared" si="202"/>
        <v>-0.10721868374440036</v>
      </c>
    </row>
    <row r="1566" spans="1:24" x14ac:dyDescent="0.2">
      <c r="A1566" t="s">
        <v>1574</v>
      </c>
      <c r="B1566">
        <v>1597.77</v>
      </c>
      <c r="C1566">
        <v>1530.57499999999</v>
      </c>
      <c r="D1566">
        <v>111.245</v>
      </c>
      <c r="E1566">
        <v>1410.751</v>
      </c>
      <c r="F1566">
        <v>1769.31</v>
      </c>
      <c r="G1566">
        <v>45.844999999999999</v>
      </c>
      <c r="H1566">
        <v>1368.89399999999</v>
      </c>
      <c r="I1566">
        <v>1834.5029999999999</v>
      </c>
      <c r="J1566">
        <v>0</v>
      </c>
      <c r="K1566">
        <f t="shared" si="195"/>
        <v>0.49320130016452851</v>
      </c>
      <c r="L1566">
        <f t="shared" si="195"/>
        <v>0.47245947789689274</v>
      </c>
      <c r="M1566">
        <f t="shared" si="195"/>
        <v>3.4339221938578753E-2</v>
      </c>
      <c r="N1566">
        <f t="shared" si="196"/>
        <v>-2.0741822267635764E-2</v>
      </c>
      <c r="O1566">
        <f t="shared" si="197"/>
        <v>0.43731931432595994</v>
      </c>
      <c r="P1566">
        <f t="shared" si="197"/>
        <v>0.54846917424128294</v>
      </c>
      <c r="Q1566">
        <f t="shared" si="197"/>
        <v>1.4211511432757187E-2</v>
      </c>
      <c r="R1566">
        <f t="shared" si="198"/>
        <v>0.11114985991532302</v>
      </c>
      <c r="S1566">
        <f t="shared" si="199"/>
        <v>0.42732574201698831</v>
      </c>
      <c r="T1566">
        <f t="shared" si="199"/>
        <v>0.57267425798301164</v>
      </c>
      <c r="U1566">
        <f t="shared" si="199"/>
        <v>0</v>
      </c>
      <c r="V1566">
        <f t="shared" si="200"/>
        <v>0.14534851596602338</v>
      </c>
      <c r="W1566">
        <f t="shared" si="201"/>
        <v>-0.13189168218295877</v>
      </c>
      <c r="X1566">
        <f t="shared" si="202"/>
        <v>-0.16609033823365915</v>
      </c>
    </row>
    <row r="1567" spans="1:24" x14ac:dyDescent="0.2">
      <c r="A1567" t="s">
        <v>1575</v>
      </c>
      <c r="B1567">
        <v>1411.972</v>
      </c>
      <c r="C1567">
        <v>1540</v>
      </c>
      <c r="D1567">
        <v>105.758</v>
      </c>
      <c r="E1567">
        <v>1191.798</v>
      </c>
      <c r="F1567">
        <v>1807.8879999999999</v>
      </c>
      <c r="G1567">
        <v>31.498000000000001</v>
      </c>
      <c r="H1567">
        <v>1181.0039999999999</v>
      </c>
      <c r="I1567">
        <v>1841.904</v>
      </c>
      <c r="J1567">
        <v>0</v>
      </c>
      <c r="K1567">
        <f t="shared" si="195"/>
        <v>0.46177131401399085</v>
      </c>
      <c r="L1567">
        <f t="shared" si="195"/>
        <v>0.50364159033008149</v>
      </c>
      <c r="M1567">
        <f t="shared" si="195"/>
        <v>3.4587095655927769E-2</v>
      </c>
      <c r="N1567">
        <f t="shared" si="196"/>
        <v>4.1870276316090707E-2</v>
      </c>
      <c r="O1567">
        <f t="shared" si="197"/>
        <v>0.39317903499094747</v>
      </c>
      <c r="P1567">
        <f t="shared" si="197"/>
        <v>0.59642964597332271</v>
      </c>
      <c r="Q1567">
        <f t="shared" si="197"/>
        <v>1.0391319035729934E-2</v>
      </c>
      <c r="R1567">
        <f t="shared" si="198"/>
        <v>0.20325061098237521</v>
      </c>
      <c r="S1567">
        <f t="shared" si="199"/>
        <v>0.39068473139109755</v>
      </c>
      <c r="T1567">
        <f t="shared" si="199"/>
        <v>0.60931526860890239</v>
      </c>
      <c r="U1567">
        <f t="shared" si="199"/>
        <v>0</v>
      </c>
      <c r="V1567">
        <f t="shared" si="200"/>
        <v>0.21863053721780487</v>
      </c>
      <c r="W1567">
        <f t="shared" si="201"/>
        <v>-0.16138033466628449</v>
      </c>
      <c r="X1567">
        <f t="shared" si="202"/>
        <v>-0.17676026090171415</v>
      </c>
    </row>
    <row r="1568" spans="1:24" x14ac:dyDescent="0.2">
      <c r="A1568" t="s">
        <v>1576</v>
      </c>
      <c r="B1568">
        <v>193.97199999999901</v>
      </c>
      <c r="C1568">
        <v>211</v>
      </c>
      <c r="D1568">
        <v>14.757999999999999</v>
      </c>
      <c r="E1568">
        <v>170.798</v>
      </c>
      <c r="F1568">
        <v>246.88800000000001</v>
      </c>
      <c r="G1568">
        <v>3.4980000000000002</v>
      </c>
      <c r="H1568">
        <v>164.00399999999999</v>
      </c>
      <c r="I1568">
        <v>254.904</v>
      </c>
      <c r="J1568">
        <v>0</v>
      </c>
      <c r="K1568">
        <f t="shared" si="195"/>
        <v>0.46213518214089888</v>
      </c>
      <c r="L1568">
        <f t="shared" si="195"/>
        <v>0.50270411931479886</v>
      </c>
      <c r="M1568">
        <f t="shared" si="195"/>
        <v>3.5160698544302371E-2</v>
      </c>
      <c r="N1568">
        <f t="shared" si="196"/>
        <v>4.0568937173899949E-2</v>
      </c>
      <c r="O1568">
        <f t="shared" si="197"/>
        <v>0.40551872815681506</v>
      </c>
      <c r="P1568">
        <f t="shared" si="197"/>
        <v>0.58617611305272754</v>
      </c>
      <c r="Q1568">
        <f t="shared" si="197"/>
        <v>8.3051587904573766E-3</v>
      </c>
      <c r="R1568">
        <f t="shared" si="198"/>
        <v>0.18065738489591246</v>
      </c>
      <c r="S1568">
        <f t="shared" si="199"/>
        <v>0.39150362370735337</v>
      </c>
      <c r="T1568">
        <f t="shared" si="199"/>
        <v>0.60849637629264652</v>
      </c>
      <c r="U1568">
        <f t="shared" si="199"/>
        <v>0</v>
      </c>
      <c r="V1568">
        <f t="shared" si="200"/>
        <v>0.21699275258529319</v>
      </c>
      <c r="W1568">
        <f t="shared" si="201"/>
        <v>-0.14008844772201251</v>
      </c>
      <c r="X1568">
        <f t="shared" si="202"/>
        <v>-0.17642381541139324</v>
      </c>
    </row>
    <row r="1569" spans="1:24" x14ac:dyDescent="0.2">
      <c r="A1569" t="s">
        <v>1577</v>
      </c>
      <c r="B1569">
        <v>1504.4580000000001</v>
      </c>
      <c r="C1569">
        <v>1428.394</v>
      </c>
      <c r="D1569">
        <v>121.145</v>
      </c>
      <c r="E1569">
        <v>1355.2760000000001</v>
      </c>
      <c r="F1569">
        <v>1643.289</v>
      </c>
      <c r="G1569">
        <v>55.863999999999997</v>
      </c>
      <c r="H1569">
        <v>1338.4929999999999</v>
      </c>
      <c r="I1569">
        <v>1710.9380000000001</v>
      </c>
      <c r="J1569">
        <v>0</v>
      </c>
      <c r="K1569">
        <f t="shared" si="195"/>
        <v>0.49261934441978827</v>
      </c>
      <c r="L1569">
        <f t="shared" si="195"/>
        <v>0.46771296762897935</v>
      </c>
      <c r="M1569">
        <f t="shared" si="195"/>
        <v>3.9667687951232433E-2</v>
      </c>
      <c r="N1569">
        <f t="shared" si="196"/>
        <v>-2.4906376790808923E-2</v>
      </c>
      <c r="O1569">
        <f t="shared" si="197"/>
        <v>0.4437084640042378</v>
      </c>
      <c r="P1569">
        <f t="shared" si="197"/>
        <v>0.53800202918450546</v>
      </c>
      <c r="Q1569">
        <f t="shared" si="197"/>
        <v>1.8289506811256701E-2</v>
      </c>
      <c r="R1569">
        <f t="shared" si="198"/>
        <v>9.4293565180267713E-2</v>
      </c>
      <c r="S1569">
        <f t="shared" si="199"/>
        <v>0.43893204994636703</v>
      </c>
      <c r="T1569">
        <f t="shared" si="199"/>
        <v>0.56106795005363297</v>
      </c>
      <c r="U1569">
        <f t="shared" si="199"/>
        <v>0</v>
      </c>
      <c r="V1569">
        <f t="shared" si="200"/>
        <v>0.12213590010726597</v>
      </c>
      <c r="W1569">
        <f t="shared" si="201"/>
        <v>-0.11919994197107664</v>
      </c>
      <c r="X1569">
        <f t="shared" si="202"/>
        <v>-0.14704227689807489</v>
      </c>
    </row>
    <row r="1570" spans="1:24" x14ac:dyDescent="0.2">
      <c r="A1570" t="s">
        <v>1578</v>
      </c>
      <c r="B1570">
        <v>2823.9580000000001</v>
      </c>
      <c r="C1570">
        <v>2573.8939999999998</v>
      </c>
      <c r="D1570">
        <v>246.345</v>
      </c>
      <c r="E1570">
        <v>2550.076</v>
      </c>
      <c r="F1570">
        <v>2938.6889999999999</v>
      </c>
      <c r="G1570">
        <v>100.864</v>
      </c>
      <c r="H1570">
        <v>2519.6929999999902</v>
      </c>
      <c r="I1570">
        <v>3067.9380000000001</v>
      </c>
      <c r="J1570">
        <v>0</v>
      </c>
      <c r="K1570">
        <f t="shared" si="195"/>
        <v>0.50032945341914892</v>
      </c>
      <c r="L1570">
        <f t="shared" si="195"/>
        <v>0.45602483400207322</v>
      </c>
      <c r="M1570">
        <f t="shared" si="195"/>
        <v>4.3645712578777814E-2</v>
      </c>
      <c r="N1570">
        <f t="shared" si="196"/>
        <v>-4.4304619417075683E-2</v>
      </c>
      <c r="O1570">
        <f t="shared" si="197"/>
        <v>0.45621560930072469</v>
      </c>
      <c r="P1570">
        <f t="shared" si="197"/>
        <v>0.52573954371569209</v>
      </c>
      <c r="Q1570">
        <f t="shared" si="197"/>
        <v>1.804484698358335E-2</v>
      </c>
      <c r="R1570">
        <f t="shared" si="198"/>
        <v>6.9523934414967417E-2</v>
      </c>
      <c r="S1570">
        <f t="shared" si="199"/>
        <v>0.45094119493574192</v>
      </c>
      <c r="T1570">
        <f t="shared" si="199"/>
        <v>0.54905880506425808</v>
      </c>
      <c r="U1570">
        <f t="shared" si="199"/>
        <v>0</v>
      </c>
      <c r="V1570">
        <f t="shared" si="200"/>
        <v>9.811761012851615E-2</v>
      </c>
      <c r="W1570">
        <f t="shared" si="201"/>
        <v>-0.1138285538320431</v>
      </c>
      <c r="X1570">
        <f t="shared" si="202"/>
        <v>-0.14242222954559183</v>
      </c>
    </row>
    <row r="1571" spans="1:24" x14ac:dyDescent="0.2">
      <c r="A1571" t="s">
        <v>1579</v>
      </c>
      <c r="B1571">
        <v>2003.6120000000001</v>
      </c>
      <c r="C1571">
        <v>1603.396</v>
      </c>
      <c r="D1571">
        <v>165.33599999999899</v>
      </c>
      <c r="E1571">
        <v>1823.0319999999999</v>
      </c>
      <c r="F1571">
        <v>1854.5519999999999</v>
      </c>
      <c r="G1571">
        <v>65.207999999999998</v>
      </c>
      <c r="H1571">
        <v>1754.2239999999999</v>
      </c>
      <c r="I1571">
        <v>1983.76</v>
      </c>
      <c r="J1571">
        <v>0</v>
      </c>
      <c r="K1571">
        <f t="shared" si="195"/>
        <v>0.53113183739340863</v>
      </c>
      <c r="L1571">
        <f t="shared" si="195"/>
        <v>0.42503971005825569</v>
      </c>
      <c r="M1571">
        <f t="shared" si="195"/>
        <v>4.3828452548335742E-2</v>
      </c>
      <c r="N1571">
        <f t="shared" si="196"/>
        <v>-0.10609212733515296</v>
      </c>
      <c r="O1571">
        <f t="shared" si="197"/>
        <v>0.48707809571036809</v>
      </c>
      <c r="P1571">
        <f t="shared" si="197"/>
        <v>0.4954996163292002</v>
      </c>
      <c r="Q1571">
        <f t="shared" si="197"/>
        <v>1.7422287960431677E-2</v>
      </c>
      <c r="R1571">
        <f t="shared" si="198"/>
        <v>8.4215206188321401E-3</v>
      </c>
      <c r="S1571">
        <f t="shared" si="199"/>
        <v>0.46929681881998425</v>
      </c>
      <c r="T1571">
        <f t="shared" si="199"/>
        <v>0.5307031811800158</v>
      </c>
      <c r="U1571">
        <f t="shared" si="199"/>
        <v>0</v>
      </c>
      <c r="V1571">
        <f t="shared" si="200"/>
        <v>6.1406362360031518E-2</v>
      </c>
      <c r="W1571">
        <f t="shared" si="201"/>
        <v>-0.1145136479539851</v>
      </c>
      <c r="X1571">
        <f t="shared" si="202"/>
        <v>-0.16749848969518447</v>
      </c>
    </row>
    <row r="1572" spans="1:24" x14ac:dyDescent="0.2">
      <c r="A1572" t="s">
        <v>1580</v>
      </c>
      <c r="B1572">
        <v>2151.2890000000002</v>
      </c>
      <c r="C1572">
        <v>1402.44</v>
      </c>
      <c r="D1572">
        <v>163.25899999999999</v>
      </c>
      <c r="E1572">
        <v>2002.35</v>
      </c>
      <c r="F1572">
        <v>1632.62299999999</v>
      </c>
      <c r="G1572">
        <v>59.308999999999997</v>
      </c>
      <c r="H1572">
        <v>1967.5529999999901</v>
      </c>
      <c r="I1572">
        <v>1721.2840000000001</v>
      </c>
      <c r="J1572">
        <v>0</v>
      </c>
      <c r="K1572">
        <f t="shared" si="195"/>
        <v>0.57877211333477541</v>
      </c>
      <c r="L1572">
        <f t="shared" si="195"/>
        <v>0.37730549574009925</v>
      </c>
      <c r="M1572">
        <f t="shared" si="195"/>
        <v>4.3922390925125392E-2</v>
      </c>
      <c r="N1572">
        <f t="shared" si="196"/>
        <v>-0.20146661759467616</v>
      </c>
      <c r="O1572">
        <f t="shared" si="197"/>
        <v>0.54201330596852249</v>
      </c>
      <c r="P1572">
        <f t="shared" si="197"/>
        <v>0.44193242421666629</v>
      </c>
      <c r="Q1572">
        <f t="shared" si="197"/>
        <v>1.6054269814811149E-2</v>
      </c>
      <c r="R1572">
        <f t="shared" si="198"/>
        <v>-0.10008088175185621</v>
      </c>
      <c r="S1572">
        <f t="shared" si="199"/>
        <v>0.53338030387355018</v>
      </c>
      <c r="T1572">
        <f t="shared" si="199"/>
        <v>0.46661969612644977</v>
      </c>
      <c r="U1572">
        <f t="shared" si="199"/>
        <v>0</v>
      </c>
      <c r="V1572">
        <f t="shared" si="200"/>
        <v>-6.6760607747100409E-2</v>
      </c>
      <c r="W1572">
        <f t="shared" si="201"/>
        <v>-0.10138573584281994</v>
      </c>
      <c r="X1572">
        <f t="shared" si="202"/>
        <v>-0.13470600984757575</v>
      </c>
    </row>
    <row r="1573" spans="1:24" x14ac:dyDescent="0.2">
      <c r="A1573" t="s">
        <v>1581</v>
      </c>
      <c r="B1573">
        <v>887.51099999999997</v>
      </c>
      <c r="C1573">
        <v>439.71</v>
      </c>
      <c r="D1573">
        <v>64.027000000000001</v>
      </c>
      <c r="E1573">
        <v>830.25</v>
      </c>
      <c r="F1573">
        <v>522.95899999999995</v>
      </c>
      <c r="G1573">
        <v>27.984999999999999</v>
      </c>
      <c r="H1573">
        <v>830.10299999999995</v>
      </c>
      <c r="I1573">
        <v>544.75199999999995</v>
      </c>
      <c r="J1573">
        <v>0</v>
      </c>
      <c r="K1573">
        <f t="shared" si="195"/>
        <v>0.63792436718687107</v>
      </c>
      <c r="L1573">
        <f t="shared" si="195"/>
        <v>0.31605436270168941</v>
      </c>
      <c r="M1573">
        <f t="shared" si="195"/>
        <v>4.6021270111439513E-2</v>
      </c>
      <c r="N1573">
        <f t="shared" si="196"/>
        <v>-0.3218700044851816</v>
      </c>
      <c r="O1573">
        <f t="shared" si="197"/>
        <v>0.60111034365918192</v>
      </c>
      <c r="P1573">
        <f t="shared" si="197"/>
        <v>0.37862820139676256</v>
      </c>
      <c r="Q1573">
        <f t="shared" si="197"/>
        <v>2.0261454944055655E-2</v>
      </c>
      <c r="R1573">
        <f t="shared" si="198"/>
        <v>-0.22248214226241941</v>
      </c>
      <c r="S1573">
        <f t="shared" si="199"/>
        <v>0.60377494353950045</v>
      </c>
      <c r="T1573">
        <f t="shared" si="199"/>
        <v>0.39622505646049944</v>
      </c>
      <c r="U1573">
        <f t="shared" si="199"/>
        <v>0</v>
      </c>
      <c r="V1573">
        <f t="shared" si="200"/>
        <v>-0.20754988707900104</v>
      </c>
      <c r="W1573">
        <f t="shared" si="201"/>
        <v>-9.9387862222762191E-2</v>
      </c>
      <c r="X1573">
        <f t="shared" si="202"/>
        <v>-0.11432011740618056</v>
      </c>
    </row>
    <row r="1574" spans="1:24" x14ac:dyDescent="0.2">
      <c r="A1574" t="s">
        <v>1582</v>
      </c>
      <c r="B1574">
        <v>1171.181</v>
      </c>
      <c r="C1574">
        <v>637.54499999999996</v>
      </c>
      <c r="D1574">
        <v>78.652000000000001</v>
      </c>
      <c r="E1574">
        <v>1103.4349999999999</v>
      </c>
      <c r="F1574">
        <v>738.64899999999898</v>
      </c>
      <c r="G1574">
        <v>33.774999999999999</v>
      </c>
      <c r="H1574">
        <v>1105.4280000000001</v>
      </c>
      <c r="I1574">
        <v>760.62699999999995</v>
      </c>
      <c r="J1574">
        <v>0</v>
      </c>
      <c r="K1574">
        <f t="shared" si="195"/>
        <v>0.62053335367901918</v>
      </c>
      <c r="L1574">
        <f t="shared" si="195"/>
        <v>0.33779401900414219</v>
      </c>
      <c r="M1574">
        <f t="shared" si="195"/>
        <v>4.167262731683849E-2</v>
      </c>
      <c r="N1574">
        <f t="shared" si="196"/>
        <v>-0.282739334674877</v>
      </c>
      <c r="O1574">
        <f t="shared" si="197"/>
        <v>0.58822917927200313</v>
      </c>
      <c r="P1574">
        <f t="shared" si="197"/>
        <v>0.39376573612408999</v>
      </c>
      <c r="Q1574">
        <f t="shared" si="197"/>
        <v>1.8005084603906804E-2</v>
      </c>
      <c r="R1574">
        <f t="shared" si="198"/>
        <v>-0.19446344314791311</v>
      </c>
      <c r="S1574">
        <f t="shared" si="199"/>
        <v>0.59238768417865506</v>
      </c>
      <c r="T1574">
        <f t="shared" si="199"/>
        <v>0.40761231582134499</v>
      </c>
      <c r="U1574">
        <f t="shared" si="199"/>
        <v>0</v>
      </c>
      <c r="V1574">
        <f t="shared" si="200"/>
        <v>-0.18477536835731001</v>
      </c>
      <c r="W1574">
        <f t="shared" si="201"/>
        <v>-8.8275891526963884E-2</v>
      </c>
      <c r="X1574">
        <f t="shared" si="202"/>
        <v>-9.7963966317566986E-2</v>
      </c>
    </row>
    <row r="1575" spans="1:24" x14ac:dyDescent="0.2">
      <c r="A1575" t="s">
        <v>1583</v>
      </c>
      <c r="B1575">
        <v>661</v>
      </c>
      <c r="C1575">
        <v>621</v>
      </c>
      <c r="D1575">
        <v>63</v>
      </c>
      <c r="E1575">
        <v>624</v>
      </c>
      <c r="F1575">
        <v>680</v>
      </c>
      <c r="G1575">
        <v>34</v>
      </c>
      <c r="H1575">
        <v>616</v>
      </c>
      <c r="I1575">
        <v>718</v>
      </c>
      <c r="J1575">
        <v>0</v>
      </c>
      <c r="K1575">
        <f t="shared" si="195"/>
        <v>0.49144981412639405</v>
      </c>
      <c r="L1575">
        <f t="shared" si="195"/>
        <v>0.4617100371747212</v>
      </c>
      <c r="M1575">
        <f t="shared" si="195"/>
        <v>4.6840148698884761E-2</v>
      </c>
      <c r="N1575">
        <f t="shared" si="196"/>
        <v>-2.9739776951672861E-2</v>
      </c>
      <c r="O1575">
        <f t="shared" si="197"/>
        <v>0.46636771300448432</v>
      </c>
      <c r="P1575">
        <f t="shared" si="197"/>
        <v>0.50822122571001493</v>
      </c>
      <c r="Q1575">
        <f t="shared" si="197"/>
        <v>2.5411061285500747E-2</v>
      </c>
      <c r="R1575">
        <f t="shared" si="198"/>
        <v>4.1853512705530643E-2</v>
      </c>
      <c r="S1575">
        <f t="shared" si="199"/>
        <v>0.46176911544227889</v>
      </c>
      <c r="T1575">
        <f t="shared" si="199"/>
        <v>0.53823088455772117</v>
      </c>
      <c r="U1575">
        <f t="shared" si="199"/>
        <v>0</v>
      </c>
      <c r="V1575">
        <f t="shared" si="200"/>
        <v>7.646176911544228E-2</v>
      </c>
      <c r="W1575">
        <f t="shared" si="201"/>
        <v>-7.1593289657203504E-2</v>
      </c>
      <c r="X1575">
        <f t="shared" si="202"/>
        <v>-0.10620154606711514</v>
      </c>
    </row>
    <row r="1576" spans="1:24" x14ac:dyDescent="0.2">
      <c r="A1576" t="s">
        <v>1584</v>
      </c>
      <c r="B1576">
        <v>2059.395</v>
      </c>
      <c r="C1576">
        <v>2460.84</v>
      </c>
      <c r="D1576">
        <v>149.328</v>
      </c>
      <c r="E1576">
        <v>1855.4069999999999</v>
      </c>
      <c r="F1576">
        <v>2727.99</v>
      </c>
      <c r="G1576">
        <v>60.009</v>
      </c>
      <c r="H1576">
        <v>1812.48</v>
      </c>
      <c r="I1576">
        <v>2807.19</v>
      </c>
      <c r="J1576">
        <v>0</v>
      </c>
      <c r="K1576">
        <f t="shared" si="195"/>
        <v>0.44102520942537865</v>
      </c>
      <c r="L1576">
        <f t="shared" si="195"/>
        <v>0.52699578097565014</v>
      </c>
      <c r="M1576">
        <f t="shared" si="195"/>
        <v>3.1979009598971035E-2</v>
      </c>
      <c r="N1576">
        <f t="shared" si="196"/>
        <v>8.5970571550271421E-2</v>
      </c>
      <c r="O1576">
        <f t="shared" si="197"/>
        <v>0.39957888670514702</v>
      </c>
      <c r="P1576">
        <f t="shared" si="197"/>
        <v>0.58749762566529828</v>
      </c>
      <c r="Q1576">
        <f t="shared" si="197"/>
        <v>1.2923487629554685E-2</v>
      </c>
      <c r="R1576">
        <f t="shared" si="198"/>
        <v>0.18791873896015121</v>
      </c>
      <c r="S1576">
        <f t="shared" si="199"/>
        <v>0.39233971257687239</v>
      </c>
      <c r="T1576">
        <f t="shared" si="199"/>
        <v>0.60766028742312761</v>
      </c>
      <c r="U1576">
        <f t="shared" si="199"/>
        <v>0</v>
      </c>
      <c r="V1576">
        <f t="shared" si="200"/>
        <v>0.21532057484625525</v>
      </c>
      <c r="W1576">
        <f t="shared" si="201"/>
        <v>-0.10194816740987979</v>
      </c>
      <c r="X1576">
        <f t="shared" si="202"/>
        <v>-0.12935000329598384</v>
      </c>
    </row>
    <row r="1577" spans="1:24" x14ac:dyDescent="0.2">
      <c r="A1577" t="s">
        <v>1585</v>
      </c>
      <c r="B1577">
        <v>3675.395</v>
      </c>
      <c r="C1577">
        <v>4371.84</v>
      </c>
      <c r="D1577">
        <v>249.328</v>
      </c>
      <c r="E1577">
        <v>3333.4070000000002</v>
      </c>
      <c r="F1577">
        <v>4786.99</v>
      </c>
      <c r="G1577">
        <v>103.009</v>
      </c>
      <c r="H1577">
        <v>3237.48</v>
      </c>
      <c r="I1577">
        <v>4931.1899999999996</v>
      </c>
      <c r="J1577">
        <v>0</v>
      </c>
      <c r="K1577">
        <f t="shared" si="195"/>
        <v>0.44300212027558883</v>
      </c>
      <c r="L1577">
        <f t="shared" si="195"/>
        <v>0.52694591724308004</v>
      </c>
      <c r="M1577">
        <f t="shared" si="195"/>
        <v>3.0051962481331126E-2</v>
      </c>
      <c r="N1577">
        <f t="shared" si="196"/>
        <v>8.3943796967491255E-2</v>
      </c>
      <c r="O1577">
        <f t="shared" si="197"/>
        <v>0.40535600455577658</v>
      </c>
      <c r="P1577">
        <f t="shared" si="197"/>
        <v>0.58211767727386932</v>
      </c>
      <c r="Q1577">
        <f t="shared" si="197"/>
        <v>1.2526318170354232E-2</v>
      </c>
      <c r="R1577">
        <f t="shared" si="198"/>
        <v>0.1767616727180927</v>
      </c>
      <c r="S1577">
        <f t="shared" si="199"/>
        <v>0.39632890054317288</v>
      </c>
      <c r="T1577">
        <f t="shared" si="199"/>
        <v>0.60367109945682706</v>
      </c>
      <c r="U1577">
        <f t="shared" si="199"/>
        <v>0</v>
      </c>
      <c r="V1577">
        <f t="shared" si="200"/>
        <v>0.20734219891365419</v>
      </c>
      <c r="W1577">
        <f t="shared" si="201"/>
        <v>-9.281787575060145E-2</v>
      </c>
      <c r="X1577">
        <f t="shared" si="202"/>
        <v>-0.12339840194616293</v>
      </c>
    </row>
    <row r="1578" spans="1:24" x14ac:dyDescent="0.2">
      <c r="A1578" t="s">
        <v>1586</v>
      </c>
      <c r="B1578">
        <v>1389</v>
      </c>
      <c r="C1578">
        <v>1552</v>
      </c>
      <c r="D1578">
        <v>102</v>
      </c>
      <c r="E1578">
        <v>1296</v>
      </c>
      <c r="F1578">
        <v>1679</v>
      </c>
      <c r="G1578">
        <v>28</v>
      </c>
      <c r="H1578">
        <v>1259</v>
      </c>
      <c r="I1578">
        <v>1725</v>
      </c>
      <c r="J1578">
        <v>0</v>
      </c>
      <c r="K1578">
        <f t="shared" si="195"/>
        <v>0.45645744331252053</v>
      </c>
      <c r="L1578">
        <f t="shared" si="195"/>
        <v>0.51002300361485375</v>
      </c>
      <c r="M1578">
        <f t="shared" si="195"/>
        <v>3.3519553072625698E-2</v>
      </c>
      <c r="N1578">
        <f t="shared" si="196"/>
        <v>5.3565560302333226E-2</v>
      </c>
      <c r="O1578">
        <f t="shared" si="197"/>
        <v>0.43156843156843155</v>
      </c>
      <c r="P1578">
        <f t="shared" si="197"/>
        <v>0.55910755910755916</v>
      </c>
      <c r="Q1578">
        <f t="shared" si="197"/>
        <v>9.324009324009324E-3</v>
      </c>
      <c r="R1578">
        <f t="shared" si="198"/>
        <v>0.12753912753912755</v>
      </c>
      <c r="S1578">
        <f t="shared" si="199"/>
        <v>0.42191689008042893</v>
      </c>
      <c r="T1578">
        <f t="shared" si="199"/>
        <v>0.57808310991957101</v>
      </c>
      <c r="U1578">
        <f t="shared" si="199"/>
        <v>0</v>
      </c>
      <c r="V1578">
        <f t="shared" si="200"/>
        <v>0.15616621983914208</v>
      </c>
      <c r="W1578">
        <f t="shared" si="201"/>
        <v>-7.3973567236794324E-2</v>
      </c>
      <c r="X1578">
        <f t="shared" si="202"/>
        <v>-0.10260065953680886</v>
      </c>
    </row>
    <row r="1579" spans="1:24" x14ac:dyDescent="0.2">
      <c r="A1579" t="s">
        <v>1587</v>
      </c>
      <c r="B1579">
        <v>1534.8519999999901</v>
      </c>
      <c r="C1579">
        <v>2042.85</v>
      </c>
      <c r="D1579">
        <v>94.561999999999998</v>
      </c>
      <c r="E1579">
        <v>1393.69</v>
      </c>
      <c r="F1579">
        <v>2203.002</v>
      </c>
      <c r="G1579">
        <v>42.503999999999998</v>
      </c>
      <c r="H1579">
        <v>1377.306</v>
      </c>
      <c r="I1579">
        <v>2257.4839999999999</v>
      </c>
      <c r="J1579">
        <v>0</v>
      </c>
      <c r="K1579">
        <f t="shared" si="195"/>
        <v>0.41795796816350739</v>
      </c>
      <c r="L1579">
        <f t="shared" si="195"/>
        <v>0.55629170451797727</v>
      </c>
      <c r="M1579">
        <f t="shared" si="195"/>
        <v>2.5750327318515294E-2</v>
      </c>
      <c r="N1579">
        <f t="shared" si="196"/>
        <v>0.13833373635446994</v>
      </c>
      <c r="O1579">
        <f t="shared" si="197"/>
        <v>0.38296645742631069</v>
      </c>
      <c r="P1579">
        <f t="shared" si="197"/>
        <v>0.6053540397384477</v>
      </c>
      <c r="Q1579">
        <f t="shared" si="197"/>
        <v>1.1679502835241631E-2</v>
      </c>
      <c r="R1579">
        <f t="shared" si="198"/>
        <v>0.22238758231213707</v>
      </c>
      <c r="S1579">
        <f t="shared" si="199"/>
        <v>0.37892312898406788</v>
      </c>
      <c r="T1579">
        <f t="shared" si="199"/>
        <v>0.62107687101593212</v>
      </c>
      <c r="U1579">
        <f t="shared" si="199"/>
        <v>0</v>
      </c>
      <c r="V1579">
        <f t="shared" si="200"/>
        <v>0.24215374203186427</v>
      </c>
      <c r="W1579">
        <f t="shared" si="201"/>
        <v>-8.4053845957667128E-2</v>
      </c>
      <c r="X1579">
        <f t="shared" si="202"/>
        <v>-0.10382000567739433</v>
      </c>
    </row>
    <row r="1580" spans="1:24" x14ac:dyDescent="0.2">
      <c r="A1580" t="s">
        <v>1588</v>
      </c>
      <c r="B1580">
        <v>1130.472</v>
      </c>
      <c r="C1580">
        <v>1428.46999999999</v>
      </c>
      <c r="D1580">
        <v>78.421999999999997</v>
      </c>
      <c r="E1580">
        <v>1049.23</v>
      </c>
      <c r="F1580">
        <v>1535.682</v>
      </c>
      <c r="G1580">
        <v>34.443999999999903</v>
      </c>
      <c r="H1580">
        <v>1058.1859999999999</v>
      </c>
      <c r="I1580">
        <v>1553.664</v>
      </c>
      <c r="J1580">
        <v>0</v>
      </c>
      <c r="K1580">
        <f t="shared" si="195"/>
        <v>0.42863707853751104</v>
      </c>
      <c r="L1580">
        <f t="shared" si="195"/>
        <v>0.54162792849223518</v>
      </c>
      <c r="M1580">
        <f t="shared" si="195"/>
        <v>2.9734992970253744E-2</v>
      </c>
      <c r="N1580">
        <f t="shared" si="196"/>
        <v>0.11299084995472418</v>
      </c>
      <c r="O1580">
        <f t="shared" si="197"/>
        <v>0.40056792585658457</v>
      </c>
      <c r="P1580">
        <f t="shared" si="197"/>
        <v>0.58628227701770963</v>
      </c>
      <c r="Q1580">
        <f t="shared" si="197"/>
        <v>1.3149797125705669E-2</v>
      </c>
      <c r="R1580">
        <f t="shared" si="198"/>
        <v>0.18571435116112509</v>
      </c>
      <c r="S1580">
        <f t="shared" si="199"/>
        <v>0.40514807511916839</v>
      </c>
      <c r="T1580">
        <f t="shared" si="199"/>
        <v>0.59485192488083161</v>
      </c>
      <c r="U1580">
        <f t="shared" si="199"/>
        <v>0</v>
      </c>
      <c r="V1580">
        <f t="shared" si="200"/>
        <v>0.18970384976166321</v>
      </c>
      <c r="W1580">
        <f t="shared" si="201"/>
        <v>-7.2723501206400906E-2</v>
      </c>
      <c r="X1580">
        <f t="shared" si="202"/>
        <v>-7.6712999806939033E-2</v>
      </c>
    </row>
    <row r="1581" spans="1:24" x14ac:dyDescent="0.2">
      <c r="A1581" t="s">
        <v>1589</v>
      </c>
      <c r="B1581">
        <v>1099.3499999999999</v>
      </c>
      <c r="C1581">
        <v>1709.38</v>
      </c>
      <c r="D1581">
        <v>79.650000000000006</v>
      </c>
      <c r="E1581">
        <v>1010.95</v>
      </c>
      <c r="F1581">
        <v>1806.08</v>
      </c>
      <c r="G1581">
        <v>40.94</v>
      </c>
      <c r="H1581">
        <v>968.349999999999</v>
      </c>
      <c r="I1581">
        <v>1888.08</v>
      </c>
      <c r="J1581">
        <v>0</v>
      </c>
      <c r="K1581">
        <f t="shared" si="195"/>
        <v>0.38061127690954788</v>
      </c>
      <c r="L1581">
        <f t="shared" si="195"/>
        <v>0.59181271162381688</v>
      </c>
      <c r="M1581">
        <f t="shared" si="195"/>
        <v>2.7576011466635277E-2</v>
      </c>
      <c r="N1581">
        <f t="shared" si="196"/>
        <v>0.21120143471426897</v>
      </c>
      <c r="O1581">
        <f t="shared" si="197"/>
        <v>0.35373009513745773</v>
      </c>
      <c r="P1581">
        <f t="shared" si="197"/>
        <v>0.63194505190747285</v>
      </c>
      <c r="Q1581">
        <f t="shared" si="197"/>
        <v>1.4324852955069507E-2</v>
      </c>
      <c r="R1581">
        <f t="shared" si="198"/>
        <v>0.27821495677001506</v>
      </c>
      <c r="S1581">
        <f t="shared" si="199"/>
        <v>0.33900708226702542</v>
      </c>
      <c r="T1581">
        <f t="shared" si="199"/>
        <v>0.66099291773297464</v>
      </c>
      <c r="U1581">
        <f t="shared" si="199"/>
        <v>0</v>
      </c>
      <c r="V1581">
        <f t="shared" si="200"/>
        <v>0.32198583546594922</v>
      </c>
      <c r="W1581">
        <f t="shared" si="201"/>
        <v>-6.7013522055746094E-2</v>
      </c>
      <c r="X1581">
        <f t="shared" si="202"/>
        <v>-0.11078440075168025</v>
      </c>
    </row>
    <row r="1582" spans="1:24" x14ac:dyDescent="0.2">
      <c r="A1582" t="s">
        <v>1590</v>
      </c>
      <c r="B1582">
        <v>973</v>
      </c>
      <c r="C1582">
        <v>969</v>
      </c>
      <c r="D1582">
        <v>63</v>
      </c>
      <c r="E1582">
        <v>872</v>
      </c>
      <c r="F1582">
        <v>1080</v>
      </c>
      <c r="G1582">
        <v>26</v>
      </c>
      <c r="H1582">
        <v>882</v>
      </c>
      <c r="I1582">
        <v>1088</v>
      </c>
      <c r="J1582">
        <v>0</v>
      </c>
      <c r="K1582">
        <f t="shared" si="195"/>
        <v>0.48528678304239403</v>
      </c>
      <c r="L1582">
        <f t="shared" si="195"/>
        <v>0.48329177057356609</v>
      </c>
      <c r="M1582">
        <f t="shared" si="195"/>
        <v>3.1421446384039903E-2</v>
      </c>
      <c r="N1582">
        <f t="shared" si="196"/>
        <v>-1.99501246882793E-3</v>
      </c>
      <c r="O1582">
        <f t="shared" si="197"/>
        <v>0.44084934277047522</v>
      </c>
      <c r="P1582">
        <f t="shared" si="197"/>
        <v>0.54600606673407481</v>
      </c>
      <c r="Q1582">
        <f t="shared" si="197"/>
        <v>1.314459049544995E-2</v>
      </c>
      <c r="R1582">
        <f t="shared" si="198"/>
        <v>0.1051567239635996</v>
      </c>
      <c r="S1582">
        <f t="shared" si="199"/>
        <v>0.44771573604060916</v>
      </c>
      <c r="T1582">
        <f t="shared" si="199"/>
        <v>0.5522842639593909</v>
      </c>
      <c r="U1582">
        <f t="shared" si="199"/>
        <v>0</v>
      </c>
      <c r="V1582">
        <f t="shared" si="200"/>
        <v>0.10456852791878173</v>
      </c>
      <c r="W1582">
        <f t="shared" si="201"/>
        <v>-0.10715173643242752</v>
      </c>
      <c r="X1582">
        <f t="shared" si="202"/>
        <v>-0.10656354038760965</v>
      </c>
    </row>
    <row r="1583" spans="1:24" x14ac:dyDescent="0.2">
      <c r="A1583" t="s">
        <v>1591</v>
      </c>
      <c r="B1583">
        <v>1263</v>
      </c>
      <c r="C1583">
        <v>1126</v>
      </c>
      <c r="D1583">
        <v>66</v>
      </c>
      <c r="E1583">
        <v>1189</v>
      </c>
      <c r="F1583">
        <v>1201</v>
      </c>
      <c r="G1583">
        <v>29</v>
      </c>
      <c r="H1583">
        <v>1175</v>
      </c>
      <c r="I1583">
        <v>1239</v>
      </c>
      <c r="J1583">
        <v>0</v>
      </c>
      <c r="K1583">
        <f t="shared" si="195"/>
        <v>0.51446028513238284</v>
      </c>
      <c r="L1583">
        <f t="shared" si="195"/>
        <v>0.45865580448065174</v>
      </c>
      <c r="M1583">
        <f t="shared" si="195"/>
        <v>2.6883910386965377E-2</v>
      </c>
      <c r="N1583">
        <f t="shared" si="196"/>
        <v>-5.5804480651731159E-2</v>
      </c>
      <c r="O1583">
        <f t="shared" si="197"/>
        <v>0.49152542372881358</v>
      </c>
      <c r="P1583">
        <f t="shared" si="197"/>
        <v>0.49648615130219098</v>
      </c>
      <c r="Q1583">
        <f t="shared" si="197"/>
        <v>1.1988424968995453E-2</v>
      </c>
      <c r="R1583">
        <f t="shared" si="198"/>
        <v>4.9607275733774287E-3</v>
      </c>
      <c r="S1583">
        <f t="shared" si="199"/>
        <v>0.4867439933719967</v>
      </c>
      <c r="T1583">
        <f t="shared" si="199"/>
        <v>0.5132560066280033</v>
      </c>
      <c r="U1583">
        <f t="shared" si="199"/>
        <v>0</v>
      </c>
      <c r="V1583">
        <f t="shared" si="200"/>
        <v>2.6512013256006627E-2</v>
      </c>
      <c r="W1583">
        <f t="shared" si="201"/>
        <v>-6.0765208225108586E-2</v>
      </c>
      <c r="X1583">
        <f t="shared" si="202"/>
        <v>-8.2316493907737792E-2</v>
      </c>
    </row>
    <row r="1584" spans="1:24" x14ac:dyDescent="0.2">
      <c r="A1584" t="s">
        <v>1592</v>
      </c>
      <c r="B1584">
        <v>224.62</v>
      </c>
      <c r="C1584">
        <v>235.62</v>
      </c>
      <c r="D1584">
        <v>13.86</v>
      </c>
      <c r="E1584">
        <v>210.54</v>
      </c>
      <c r="F1584">
        <v>251.68</v>
      </c>
      <c r="G1584">
        <v>5.94</v>
      </c>
      <c r="H1584">
        <v>209.88</v>
      </c>
      <c r="I1584">
        <v>257.18</v>
      </c>
      <c r="J1584">
        <v>0</v>
      </c>
      <c r="K1584">
        <f t="shared" si="195"/>
        <v>0.47378190255220415</v>
      </c>
      <c r="L1584">
        <f t="shared" si="195"/>
        <v>0.49698375870069605</v>
      </c>
      <c r="M1584">
        <f t="shared" si="195"/>
        <v>2.9234338747099766E-2</v>
      </c>
      <c r="N1584">
        <f t="shared" si="196"/>
        <v>2.3201856148491878E-2</v>
      </c>
      <c r="O1584">
        <f t="shared" si="197"/>
        <v>0.44971804511278191</v>
      </c>
      <c r="P1584">
        <f t="shared" si="197"/>
        <v>0.53759398496240596</v>
      </c>
      <c r="Q1584">
        <f t="shared" si="197"/>
        <v>1.2687969924812029E-2</v>
      </c>
      <c r="R1584">
        <f t="shared" si="198"/>
        <v>8.7875939849624093E-2</v>
      </c>
      <c r="S1584">
        <f t="shared" si="199"/>
        <v>0.44936410739519544</v>
      </c>
      <c r="T1584">
        <f t="shared" si="199"/>
        <v>0.5506358926048045</v>
      </c>
      <c r="U1584">
        <f t="shared" si="199"/>
        <v>0</v>
      </c>
      <c r="V1584">
        <f t="shared" si="200"/>
        <v>0.10127178520960907</v>
      </c>
      <c r="W1584">
        <f t="shared" si="201"/>
        <v>-6.4674083701132215E-2</v>
      </c>
      <c r="X1584">
        <f t="shared" si="202"/>
        <v>-7.8069929061117191E-2</v>
      </c>
    </row>
    <row r="1585" spans="1:24" x14ac:dyDescent="0.2">
      <c r="A1585" t="s">
        <v>1593</v>
      </c>
      <c r="B1585">
        <v>741.78499999999997</v>
      </c>
      <c r="C1585">
        <v>924.33</v>
      </c>
      <c r="D1585">
        <v>62.008000000000003</v>
      </c>
      <c r="E1585">
        <v>688.17200000000003</v>
      </c>
      <c r="F1585">
        <v>1015.489</v>
      </c>
      <c r="G1585">
        <v>21.731000000000002</v>
      </c>
      <c r="H1585">
        <v>680.298</v>
      </c>
      <c r="I1585">
        <v>1041.5730000000001</v>
      </c>
      <c r="J1585">
        <v>0</v>
      </c>
      <c r="K1585">
        <f t="shared" si="195"/>
        <v>0.42924317308432325</v>
      </c>
      <c r="L1585">
        <f t="shared" si="195"/>
        <v>0.53487512173612639</v>
      </c>
      <c r="M1585">
        <f t="shared" si="195"/>
        <v>3.5881705179550298E-2</v>
      </c>
      <c r="N1585">
        <f t="shared" si="196"/>
        <v>0.10563194865180318</v>
      </c>
      <c r="O1585">
        <f t="shared" si="197"/>
        <v>0.39884965271660006</v>
      </c>
      <c r="P1585">
        <f t="shared" si="197"/>
        <v>0.58855552825097135</v>
      </c>
      <c r="Q1585">
        <f t="shared" si="197"/>
        <v>1.2594819032428574E-2</v>
      </c>
      <c r="R1585">
        <f t="shared" si="198"/>
        <v>0.18970587553437132</v>
      </c>
      <c r="S1585">
        <f t="shared" si="199"/>
        <v>0.39509231527797378</v>
      </c>
      <c r="T1585">
        <f t="shared" si="199"/>
        <v>0.60490768472202627</v>
      </c>
      <c r="U1585">
        <f t="shared" si="199"/>
        <v>0</v>
      </c>
      <c r="V1585">
        <f t="shared" si="200"/>
        <v>0.20981536944405246</v>
      </c>
      <c r="W1585">
        <f t="shared" si="201"/>
        <v>-8.4073926882568137E-2</v>
      </c>
      <c r="X1585">
        <f t="shared" si="202"/>
        <v>-0.10418342079224928</v>
      </c>
    </row>
    <row r="1586" spans="1:24" x14ac:dyDescent="0.2">
      <c r="A1586" t="s">
        <v>1594</v>
      </c>
      <c r="B1586">
        <v>1976.135</v>
      </c>
      <c r="C1586">
        <v>2823.71</v>
      </c>
      <c r="D1586">
        <v>150.65799999999999</v>
      </c>
      <c r="E1586">
        <v>1803.1220000000001</v>
      </c>
      <c r="F1586">
        <v>3035.569</v>
      </c>
      <c r="G1586">
        <v>58.670999999999999</v>
      </c>
      <c r="H1586">
        <v>1756.6479999999999</v>
      </c>
      <c r="I1586">
        <v>3139.6529999999998</v>
      </c>
      <c r="J1586">
        <v>0</v>
      </c>
      <c r="K1586">
        <f t="shared" si="195"/>
        <v>0.39917862891912193</v>
      </c>
      <c r="L1586">
        <f t="shared" si="195"/>
        <v>0.57038850395606255</v>
      </c>
      <c r="M1586">
        <f t="shared" si="195"/>
        <v>3.043286712481539E-2</v>
      </c>
      <c r="N1586">
        <f t="shared" si="196"/>
        <v>0.17120987503694068</v>
      </c>
      <c r="O1586">
        <f t="shared" si="197"/>
        <v>0.36818229896013405</v>
      </c>
      <c r="P1586">
        <f t="shared" si="197"/>
        <v>0.61983757786334759</v>
      </c>
      <c r="Q1586">
        <f t="shared" si="197"/>
        <v>1.1980123176518297E-2</v>
      </c>
      <c r="R1586">
        <f t="shared" si="198"/>
        <v>0.2516552789032136</v>
      </c>
      <c r="S1586">
        <f t="shared" si="199"/>
        <v>0.35877042689981686</v>
      </c>
      <c r="T1586">
        <f t="shared" si="199"/>
        <v>0.64122957310018325</v>
      </c>
      <c r="U1586">
        <f t="shared" si="199"/>
        <v>0</v>
      </c>
      <c r="V1586">
        <f t="shared" si="200"/>
        <v>0.28245914620036638</v>
      </c>
      <c r="W1586">
        <f t="shared" si="201"/>
        <v>-8.0445403866272913E-2</v>
      </c>
      <c r="X1586">
        <f t="shared" si="202"/>
        <v>-0.1112492711634257</v>
      </c>
    </row>
    <row r="1587" spans="1:24" x14ac:dyDescent="0.2">
      <c r="A1587" t="s">
        <v>1595</v>
      </c>
      <c r="B1587">
        <v>845</v>
      </c>
      <c r="C1587">
        <v>1037</v>
      </c>
      <c r="D1587">
        <v>57</v>
      </c>
      <c r="E1587">
        <v>761</v>
      </c>
      <c r="F1587">
        <v>1149</v>
      </c>
      <c r="G1587">
        <v>17</v>
      </c>
      <c r="H1587">
        <v>756</v>
      </c>
      <c r="I1587">
        <v>1165</v>
      </c>
      <c r="J1587">
        <v>0</v>
      </c>
      <c r="K1587">
        <f t="shared" si="195"/>
        <v>0.43579164517792679</v>
      </c>
      <c r="L1587">
        <f t="shared" si="195"/>
        <v>0.53481175863847341</v>
      </c>
      <c r="M1587">
        <f t="shared" si="195"/>
        <v>2.9396596183599792E-2</v>
      </c>
      <c r="N1587">
        <f t="shared" si="196"/>
        <v>9.9020113460546677E-2</v>
      </c>
      <c r="O1587">
        <f t="shared" si="197"/>
        <v>0.39491437467566165</v>
      </c>
      <c r="P1587">
        <f t="shared" si="197"/>
        <v>0.59626362221069018</v>
      </c>
      <c r="Q1587">
        <f t="shared" si="197"/>
        <v>8.822003113648157E-3</v>
      </c>
      <c r="R1587">
        <f t="shared" si="198"/>
        <v>0.20134924753502853</v>
      </c>
      <c r="S1587">
        <f t="shared" si="199"/>
        <v>0.39354502863092139</v>
      </c>
      <c r="T1587">
        <f t="shared" si="199"/>
        <v>0.60645497136907855</v>
      </c>
      <c r="U1587">
        <f t="shared" si="199"/>
        <v>0</v>
      </c>
      <c r="V1587">
        <f t="shared" si="200"/>
        <v>0.21290994273815722</v>
      </c>
      <c r="W1587">
        <f t="shared" si="201"/>
        <v>-0.10232913407448185</v>
      </c>
      <c r="X1587">
        <f t="shared" si="202"/>
        <v>-0.11388982927761054</v>
      </c>
    </row>
    <row r="1588" spans="1:24" x14ac:dyDescent="0.2">
      <c r="A1588" t="s">
        <v>1596</v>
      </c>
      <c r="B1588">
        <v>1245.04</v>
      </c>
      <c r="C1588">
        <v>1045.078</v>
      </c>
      <c r="D1588">
        <v>82.81</v>
      </c>
      <c r="E1588">
        <v>1133.808</v>
      </c>
      <c r="F1588">
        <v>1191.68</v>
      </c>
      <c r="G1588">
        <v>36.502000000000002</v>
      </c>
      <c r="H1588">
        <v>1219.2159999999999</v>
      </c>
      <c r="I1588">
        <v>1136.5639999999901</v>
      </c>
      <c r="J1588">
        <v>0</v>
      </c>
      <c r="K1588">
        <f t="shared" si="195"/>
        <v>0.52468511476117274</v>
      </c>
      <c r="L1588">
        <f t="shared" si="195"/>
        <v>0.44041707123014268</v>
      </c>
      <c r="M1588">
        <f t="shared" si="195"/>
        <v>3.4897814008684629E-2</v>
      </c>
      <c r="N1588">
        <f t="shared" si="196"/>
        <v>-8.4268043531030012E-2</v>
      </c>
      <c r="O1588">
        <f t="shared" si="197"/>
        <v>0.48002235403198146</v>
      </c>
      <c r="P1588">
        <f t="shared" si="197"/>
        <v>0.50452372787353039</v>
      </c>
      <c r="Q1588">
        <f t="shared" si="197"/>
        <v>1.5453918094488121E-2</v>
      </c>
      <c r="R1588">
        <f t="shared" si="198"/>
        <v>2.450137384154889E-2</v>
      </c>
      <c r="S1588">
        <f t="shared" si="199"/>
        <v>0.51754238511236417</v>
      </c>
      <c r="T1588">
        <f t="shared" si="199"/>
        <v>0.48245761488763594</v>
      </c>
      <c r="U1588">
        <f t="shared" si="199"/>
        <v>0</v>
      </c>
      <c r="V1588">
        <f t="shared" si="200"/>
        <v>-3.5084770224728196E-2</v>
      </c>
      <c r="W1588">
        <f t="shared" si="201"/>
        <v>-0.10876941737257891</v>
      </c>
      <c r="X1588">
        <f t="shared" si="202"/>
        <v>-4.9183273306301817E-2</v>
      </c>
    </row>
    <row r="1589" spans="1:24" x14ac:dyDescent="0.2">
      <c r="A1589" t="s">
        <v>1597</v>
      </c>
      <c r="B1589">
        <v>778.60799999999995</v>
      </c>
      <c r="C1589">
        <v>671.69399999999996</v>
      </c>
      <c r="D1589">
        <v>54.113999999999997</v>
      </c>
      <c r="E1589">
        <v>706.83600000000001</v>
      </c>
      <c r="F1589">
        <v>759.10799999999995</v>
      </c>
      <c r="G1589">
        <v>25.577999999999999</v>
      </c>
      <c r="H1589">
        <v>746.56799999999998</v>
      </c>
      <c r="I1589">
        <v>743.89199999999903</v>
      </c>
      <c r="J1589">
        <v>0</v>
      </c>
      <c r="K1589">
        <f t="shared" si="195"/>
        <v>0.51754833769382935</v>
      </c>
      <c r="L1589">
        <f t="shared" si="195"/>
        <v>0.44648155829238723</v>
      </c>
      <c r="M1589">
        <f t="shared" si="195"/>
        <v>3.5970104013783422E-2</v>
      </c>
      <c r="N1589">
        <f t="shared" si="196"/>
        <v>-7.1066779401442154E-2</v>
      </c>
      <c r="O1589">
        <f t="shared" si="197"/>
        <v>0.47390249691254976</v>
      </c>
      <c r="P1589">
        <f t="shared" si="197"/>
        <v>0.50894857735923438</v>
      </c>
      <c r="Q1589">
        <f t="shared" si="197"/>
        <v>1.7148925728215875E-2</v>
      </c>
      <c r="R1589">
        <f t="shared" si="198"/>
        <v>3.504608044668462E-2</v>
      </c>
      <c r="S1589">
        <f t="shared" si="199"/>
        <v>0.50089770943198775</v>
      </c>
      <c r="T1589">
        <f t="shared" si="199"/>
        <v>0.4991022905680122</v>
      </c>
      <c r="U1589">
        <f t="shared" si="199"/>
        <v>0</v>
      </c>
      <c r="V1589">
        <f t="shared" si="200"/>
        <v>-1.7954188639755213E-3</v>
      </c>
      <c r="W1589">
        <f t="shared" si="201"/>
        <v>-0.10611285984812677</v>
      </c>
      <c r="X1589">
        <f t="shared" si="202"/>
        <v>-6.9271360537466631E-2</v>
      </c>
    </row>
    <row r="1590" spans="1:24" x14ac:dyDescent="0.2">
      <c r="A1590" t="s">
        <v>1598</v>
      </c>
      <c r="B1590">
        <v>2467.56</v>
      </c>
      <c r="C1590">
        <v>1918.106</v>
      </c>
      <c r="D1590">
        <v>152.22399999999999</v>
      </c>
      <c r="E1590">
        <v>2228.7759999999998</v>
      </c>
      <c r="F1590">
        <v>2201.8420000000001</v>
      </c>
      <c r="G1590">
        <v>64.59</v>
      </c>
      <c r="H1590">
        <v>2349.9659999999999</v>
      </c>
      <c r="I1590">
        <v>2138.288</v>
      </c>
      <c r="J1590">
        <v>0</v>
      </c>
      <c r="K1590">
        <f t="shared" si="195"/>
        <v>0.54376813893681863</v>
      </c>
      <c r="L1590">
        <f t="shared" si="195"/>
        <v>0.42268675529816718</v>
      </c>
      <c r="M1590">
        <f t="shared" si="195"/>
        <v>3.3545105765014134E-2</v>
      </c>
      <c r="N1590">
        <f t="shared" si="196"/>
        <v>-0.12108138363865142</v>
      </c>
      <c r="O1590">
        <f t="shared" si="197"/>
        <v>0.49581153975522368</v>
      </c>
      <c r="P1590">
        <f t="shared" si="197"/>
        <v>0.48981982591239376</v>
      </c>
      <c r="Q1590">
        <f t="shared" si="197"/>
        <v>1.4368634332382394E-2</v>
      </c>
      <c r="R1590">
        <f t="shared" si="198"/>
        <v>-5.9917138428299066E-3</v>
      </c>
      <c r="S1590">
        <f t="shared" si="199"/>
        <v>0.52358133029013065</v>
      </c>
      <c r="T1590">
        <f t="shared" si="199"/>
        <v>0.47641866970986935</v>
      </c>
      <c r="U1590">
        <f t="shared" si="199"/>
        <v>0</v>
      </c>
      <c r="V1590">
        <f t="shared" si="200"/>
        <v>-4.7162660580261251E-2</v>
      </c>
      <c r="W1590">
        <f t="shared" si="201"/>
        <v>-0.11508966979582151</v>
      </c>
      <c r="X1590">
        <f t="shared" si="202"/>
        <v>-7.3918723058390173E-2</v>
      </c>
    </row>
    <row r="1591" spans="1:24" x14ac:dyDescent="0.2">
      <c r="A1591" t="s">
        <v>1599</v>
      </c>
      <c r="B1591">
        <v>1967.7560000000001</v>
      </c>
      <c r="C1591">
        <v>1597.2</v>
      </c>
      <c r="D1591">
        <v>126.446</v>
      </c>
      <c r="E1591">
        <v>1798.28</v>
      </c>
      <c r="F1591">
        <v>1796.58</v>
      </c>
      <c r="G1591">
        <v>58.19</v>
      </c>
      <c r="H1591">
        <v>1867.8679999999999</v>
      </c>
      <c r="I1591">
        <v>1781.9479999999901</v>
      </c>
      <c r="J1591">
        <v>0</v>
      </c>
      <c r="K1591">
        <f t="shared" si="195"/>
        <v>0.53306467298874527</v>
      </c>
      <c r="L1591">
        <f t="shared" si="195"/>
        <v>0.43268113307626749</v>
      </c>
      <c r="M1591">
        <f t="shared" si="195"/>
        <v>3.4254193934987305E-2</v>
      </c>
      <c r="N1591">
        <f t="shared" si="196"/>
        <v>-0.10038353991247771</v>
      </c>
      <c r="O1591">
        <f t="shared" si="197"/>
        <v>0.49226810473440002</v>
      </c>
      <c r="P1591">
        <f t="shared" si="197"/>
        <v>0.49180274017601733</v>
      </c>
      <c r="Q1591">
        <f t="shared" si="197"/>
        <v>1.5929155089582678E-2</v>
      </c>
      <c r="R1591">
        <f t="shared" si="198"/>
        <v>-4.6536455838273378E-4</v>
      </c>
      <c r="S1591">
        <f t="shared" si="199"/>
        <v>0.51177045637369256</v>
      </c>
      <c r="T1591">
        <f t="shared" si="199"/>
        <v>0.48822954362630749</v>
      </c>
      <c r="U1591">
        <f t="shared" si="199"/>
        <v>0</v>
      </c>
      <c r="V1591">
        <f t="shared" si="200"/>
        <v>-2.3540912747385099E-2</v>
      </c>
      <c r="W1591">
        <f t="shared" si="201"/>
        <v>-9.9918175354094974E-2</v>
      </c>
      <c r="X1591">
        <f t="shared" si="202"/>
        <v>-7.6842627165092617E-2</v>
      </c>
    </row>
    <row r="1592" spans="1:24" x14ac:dyDescent="0.2">
      <c r="A1592" t="s">
        <v>1600</v>
      </c>
      <c r="B1592">
        <v>750.75599999999997</v>
      </c>
      <c r="C1592">
        <v>646.20000000000005</v>
      </c>
      <c r="D1592">
        <v>52.445999999999998</v>
      </c>
      <c r="E1592">
        <v>671.28</v>
      </c>
      <c r="F1592">
        <v>740.57999999999902</v>
      </c>
      <c r="G1592">
        <v>23.19</v>
      </c>
      <c r="H1592">
        <v>710.86800000000005</v>
      </c>
      <c r="I1592">
        <v>723.94799999999998</v>
      </c>
      <c r="J1592">
        <v>0</v>
      </c>
      <c r="K1592">
        <f t="shared" si="195"/>
        <v>0.51797637922398332</v>
      </c>
      <c r="L1592">
        <f t="shared" si="195"/>
        <v>0.445839042584459</v>
      </c>
      <c r="M1592">
        <f t="shared" si="195"/>
        <v>3.6184578191557619E-2</v>
      </c>
      <c r="N1592">
        <f t="shared" si="196"/>
        <v>-7.2137336639524388E-2</v>
      </c>
      <c r="O1592">
        <f t="shared" si="197"/>
        <v>0.46777464199853691</v>
      </c>
      <c r="P1592">
        <f t="shared" si="197"/>
        <v>0.51606564231211427</v>
      </c>
      <c r="Q1592">
        <f t="shared" si="197"/>
        <v>1.6159715689348816E-2</v>
      </c>
      <c r="R1592">
        <f t="shared" si="198"/>
        <v>4.829100031357729E-2</v>
      </c>
      <c r="S1592">
        <f t="shared" si="199"/>
        <v>0.4954419242606718</v>
      </c>
      <c r="T1592">
        <f t="shared" si="199"/>
        <v>0.5045580757393282</v>
      </c>
      <c r="U1592">
        <f t="shared" si="199"/>
        <v>0</v>
      </c>
      <c r="V1592">
        <f t="shared" si="200"/>
        <v>9.1161514786564455E-3</v>
      </c>
      <c r="W1592">
        <f t="shared" si="201"/>
        <v>-0.12042833695310168</v>
      </c>
      <c r="X1592">
        <f t="shared" si="202"/>
        <v>-8.1253488118180839E-2</v>
      </c>
    </row>
    <row r="1593" spans="1:24" x14ac:dyDescent="0.2">
      <c r="A1593" t="s">
        <v>1601</v>
      </c>
      <c r="B1593">
        <v>1904.9679999999901</v>
      </c>
      <c r="C1593">
        <v>1375.354</v>
      </c>
      <c r="D1593">
        <v>104.896</v>
      </c>
      <c r="E1593">
        <v>1712.1599999999901</v>
      </c>
      <c r="F1593">
        <v>1626.13</v>
      </c>
      <c r="G1593">
        <v>38.957999999999998</v>
      </c>
      <c r="H1593">
        <v>1808.1019999999901</v>
      </c>
      <c r="I1593">
        <v>1575.144</v>
      </c>
      <c r="J1593">
        <v>0</v>
      </c>
      <c r="K1593">
        <f t="shared" si="195"/>
        <v>0.56273126280198071</v>
      </c>
      <c r="L1593">
        <f t="shared" si="195"/>
        <v>0.40628225420046921</v>
      </c>
      <c r="M1593">
        <f t="shared" si="195"/>
        <v>3.0986482997550024E-2</v>
      </c>
      <c r="N1593">
        <f t="shared" si="196"/>
        <v>-0.15644900860151151</v>
      </c>
      <c r="O1593">
        <f t="shared" si="197"/>
        <v>0.50696898776755372</v>
      </c>
      <c r="P1593">
        <f t="shared" si="197"/>
        <v>0.48149558457063413</v>
      </c>
      <c r="Q1593">
        <f t="shared" si="197"/>
        <v>1.1535427661812255E-2</v>
      </c>
      <c r="R1593">
        <f t="shared" si="198"/>
        <v>-2.547340319691957E-2</v>
      </c>
      <c r="S1593">
        <f t="shared" si="199"/>
        <v>0.5344281793283715</v>
      </c>
      <c r="T1593">
        <f t="shared" si="199"/>
        <v>0.46557182067162856</v>
      </c>
      <c r="U1593">
        <f t="shared" si="199"/>
        <v>0</v>
      </c>
      <c r="V1593">
        <f t="shared" si="200"/>
        <v>-6.8856358656742889E-2</v>
      </c>
      <c r="W1593">
        <f t="shared" si="201"/>
        <v>-0.13097560540459194</v>
      </c>
      <c r="X1593">
        <f t="shared" si="202"/>
        <v>-8.7592649944768619E-2</v>
      </c>
    </row>
    <row r="1594" spans="1:24" x14ac:dyDescent="0.2">
      <c r="A1594" t="s">
        <v>1602</v>
      </c>
      <c r="B1594">
        <v>2701</v>
      </c>
      <c r="C1594">
        <v>2836</v>
      </c>
      <c r="D1594">
        <v>207</v>
      </c>
      <c r="E1594">
        <v>2357</v>
      </c>
      <c r="F1594">
        <v>3325</v>
      </c>
      <c r="G1594">
        <v>80</v>
      </c>
      <c r="H1594">
        <v>2402</v>
      </c>
      <c r="I1594">
        <v>3335</v>
      </c>
      <c r="J1594">
        <v>0</v>
      </c>
      <c r="K1594">
        <f t="shared" si="195"/>
        <v>0.47022980501392758</v>
      </c>
      <c r="L1594">
        <f t="shared" si="195"/>
        <v>0.49373259052924789</v>
      </c>
      <c r="M1594">
        <f t="shared" si="195"/>
        <v>3.603760445682451E-2</v>
      </c>
      <c r="N1594">
        <f t="shared" si="196"/>
        <v>2.3502785515320333E-2</v>
      </c>
      <c r="O1594">
        <f t="shared" si="197"/>
        <v>0.40905935439083652</v>
      </c>
      <c r="P1594">
        <f t="shared" si="197"/>
        <v>0.57705657757723017</v>
      </c>
      <c r="Q1594">
        <f t="shared" si="197"/>
        <v>1.3884068031933356E-2</v>
      </c>
      <c r="R1594">
        <f t="shared" si="198"/>
        <v>0.16799722318639362</v>
      </c>
      <c r="S1594">
        <f t="shared" si="199"/>
        <v>0.41868572424612166</v>
      </c>
      <c r="T1594">
        <f t="shared" si="199"/>
        <v>0.58131427575387828</v>
      </c>
      <c r="U1594">
        <f t="shared" si="199"/>
        <v>0</v>
      </c>
      <c r="V1594">
        <f t="shared" si="200"/>
        <v>0.16262855150775668</v>
      </c>
      <c r="W1594">
        <f t="shared" si="201"/>
        <v>-0.14449443767107328</v>
      </c>
      <c r="X1594">
        <f t="shared" si="202"/>
        <v>-0.13912576599243634</v>
      </c>
    </row>
    <row r="1595" spans="1:24" x14ac:dyDescent="0.2">
      <c r="A1595" t="s">
        <v>1603</v>
      </c>
      <c r="B1595">
        <v>1527.8920000000001</v>
      </c>
      <c r="C1595">
        <v>932.06899999999996</v>
      </c>
      <c r="D1595">
        <v>92.647000000000006</v>
      </c>
      <c r="E1595">
        <v>1359.557</v>
      </c>
      <c r="F1595">
        <v>1136.953</v>
      </c>
      <c r="G1595">
        <v>40.344000000000001</v>
      </c>
      <c r="H1595">
        <v>1517.7940000000001</v>
      </c>
      <c r="I1595">
        <v>1028.1420000000001</v>
      </c>
      <c r="J1595">
        <v>0</v>
      </c>
      <c r="K1595">
        <f t="shared" si="195"/>
        <v>0.59856115784327246</v>
      </c>
      <c r="L1595">
        <f t="shared" si="195"/>
        <v>0.36514380586443351</v>
      </c>
      <c r="M1595">
        <f t="shared" si="195"/>
        <v>3.6295036292293997E-2</v>
      </c>
      <c r="N1595">
        <f t="shared" si="196"/>
        <v>-0.23341735197883892</v>
      </c>
      <c r="O1595">
        <f t="shared" si="197"/>
        <v>0.53592244567483971</v>
      </c>
      <c r="P1595">
        <f t="shared" si="197"/>
        <v>0.44817439237733031</v>
      </c>
      <c r="Q1595">
        <f t="shared" si="197"/>
        <v>1.5903161947829869E-2</v>
      </c>
      <c r="R1595">
        <f t="shared" si="198"/>
        <v>-8.774805329750944E-2</v>
      </c>
      <c r="S1595">
        <f t="shared" si="199"/>
        <v>0.59616345422665773</v>
      </c>
      <c r="T1595">
        <f t="shared" si="199"/>
        <v>0.40383654577334227</v>
      </c>
      <c r="U1595">
        <f t="shared" si="199"/>
        <v>0</v>
      </c>
      <c r="V1595">
        <f t="shared" si="200"/>
        <v>-0.1923269084533154</v>
      </c>
      <c r="W1595">
        <f t="shared" si="201"/>
        <v>-0.1456692986813295</v>
      </c>
      <c r="X1595">
        <f t="shared" si="202"/>
        <v>-4.1090443525523518E-2</v>
      </c>
    </row>
    <row r="1596" spans="1:24" x14ac:dyDescent="0.2">
      <c r="A1596" t="s">
        <v>1604</v>
      </c>
      <c r="B1596">
        <v>1879.01899999999</v>
      </c>
      <c r="C1596">
        <v>1429.0150000000001</v>
      </c>
      <c r="D1596">
        <v>155.06699999999901</v>
      </c>
      <c r="E1596">
        <v>1690.4749999999999</v>
      </c>
      <c r="F1596">
        <v>1696.809</v>
      </c>
      <c r="G1596">
        <v>47.186</v>
      </c>
      <c r="H1596">
        <v>1887.519</v>
      </c>
      <c r="I1596">
        <v>1548.8049999999901</v>
      </c>
      <c r="J1596">
        <v>0</v>
      </c>
      <c r="K1596">
        <f t="shared" si="195"/>
        <v>0.54258278924004699</v>
      </c>
      <c r="L1596">
        <f t="shared" si="195"/>
        <v>0.41264028972877331</v>
      </c>
      <c r="M1596">
        <f t="shared" si="195"/>
        <v>4.4776921031179716E-2</v>
      </c>
      <c r="N1596">
        <f t="shared" si="196"/>
        <v>-0.12994249951127365</v>
      </c>
      <c r="O1596">
        <f t="shared" si="197"/>
        <v>0.49220840479025874</v>
      </c>
      <c r="P1596">
        <f t="shared" si="197"/>
        <v>0.49405264858915643</v>
      </c>
      <c r="Q1596">
        <f t="shared" si="197"/>
        <v>1.3738946620584837E-2</v>
      </c>
      <c r="R1596">
        <f t="shared" si="198"/>
        <v>1.8442437988976641E-3</v>
      </c>
      <c r="S1596">
        <f t="shared" si="199"/>
        <v>0.54928435153379174</v>
      </c>
      <c r="T1596">
        <f t="shared" si="199"/>
        <v>0.45071564846620821</v>
      </c>
      <c r="U1596">
        <f t="shared" si="199"/>
        <v>0</v>
      </c>
      <c r="V1596">
        <f t="shared" si="200"/>
        <v>-9.856870306758353E-2</v>
      </c>
      <c r="W1596">
        <f t="shared" si="201"/>
        <v>-0.13178674331017132</v>
      </c>
      <c r="X1596">
        <f t="shared" si="202"/>
        <v>-3.1373796443690122E-2</v>
      </c>
    </row>
    <row r="1597" spans="1:24" x14ac:dyDescent="0.2">
      <c r="A1597" t="s">
        <v>1605</v>
      </c>
      <c r="B1597">
        <v>3036.1689999999999</v>
      </c>
      <c r="C1597">
        <v>2051.54</v>
      </c>
      <c r="D1597">
        <v>186.714</v>
      </c>
      <c r="E1597">
        <v>2743.6559999999999</v>
      </c>
      <c r="F1597">
        <v>2430.0299999999902</v>
      </c>
      <c r="G1597">
        <v>84.475999999999999</v>
      </c>
      <c r="H1597">
        <v>2991.375</v>
      </c>
      <c r="I1597">
        <v>2258.681</v>
      </c>
      <c r="J1597">
        <v>0</v>
      </c>
      <c r="K1597">
        <f t="shared" si="195"/>
        <v>0.57564002735465092</v>
      </c>
      <c r="L1597">
        <f t="shared" si="195"/>
        <v>0.38896008151033773</v>
      </c>
      <c r="M1597">
        <f t="shared" si="195"/>
        <v>3.5399891135011359E-2</v>
      </c>
      <c r="N1597">
        <f t="shared" si="196"/>
        <v>-0.18667994584431319</v>
      </c>
      <c r="O1597">
        <f t="shared" si="197"/>
        <v>0.52178993344062141</v>
      </c>
      <c r="P1597">
        <f t="shared" si="197"/>
        <v>0.46214437668523617</v>
      </c>
      <c r="Q1597">
        <f t="shared" si="197"/>
        <v>1.6065689874142364E-2</v>
      </c>
      <c r="R1597">
        <f t="shared" si="198"/>
        <v>-5.9645556755385312E-2</v>
      </c>
      <c r="S1597">
        <f t="shared" si="199"/>
        <v>0.56977963663625675</v>
      </c>
      <c r="T1597">
        <f t="shared" si="199"/>
        <v>0.43022036336374314</v>
      </c>
      <c r="U1597">
        <f t="shared" si="199"/>
        <v>0</v>
      </c>
      <c r="V1597">
        <f t="shared" si="200"/>
        <v>-0.13955927327251363</v>
      </c>
      <c r="W1597">
        <f t="shared" si="201"/>
        <v>-0.12703438908892789</v>
      </c>
      <c r="X1597">
        <f t="shared" si="202"/>
        <v>-4.7120672571799554E-2</v>
      </c>
    </row>
    <row r="1598" spans="1:24" x14ac:dyDescent="0.2">
      <c r="A1598" t="s">
        <v>1606</v>
      </c>
      <c r="B1598">
        <v>1121.4269999999999</v>
      </c>
      <c r="C1598">
        <v>1065.76699999999</v>
      </c>
      <c r="D1598">
        <v>81.08</v>
      </c>
      <c r="E1598">
        <v>931.61899999999901</v>
      </c>
      <c r="F1598">
        <v>1274.1469999999999</v>
      </c>
      <c r="G1598">
        <v>21.966000000000001</v>
      </c>
      <c r="H1598">
        <v>1059.4970000000001</v>
      </c>
      <c r="I1598">
        <v>1180.0920000000001</v>
      </c>
      <c r="J1598">
        <v>0</v>
      </c>
      <c r="K1598">
        <f t="shared" si="195"/>
        <v>0.49439662051410233</v>
      </c>
      <c r="L1598">
        <f t="shared" si="195"/>
        <v>0.46985813883154981</v>
      </c>
      <c r="M1598">
        <f t="shared" si="195"/>
        <v>3.5745240654347914E-2</v>
      </c>
      <c r="N1598">
        <f t="shared" si="196"/>
        <v>-2.4538481682552508E-2</v>
      </c>
      <c r="O1598">
        <f t="shared" si="197"/>
        <v>0.41819168553488462</v>
      </c>
      <c r="P1598">
        <f t="shared" si="197"/>
        <v>0.57194806197513914</v>
      </c>
      <c r="Q1598">
        <f t="shared" si="197"/>
        <v>9.8602524899763597E-3</v>
      </c>
      <c r="R1598">
        <f t="shared" si="198"/>
        <v>0.15375637644025456</v>
      </c>
      <c r="S1598">
        <f t="shared" si="199"/>
        <v>0.4730765332389113</v>
      </c>
      <c r="T1598">
        <f t="shared" si="199"/>
        <v>0.52692346676108881</v>
      </c>
      <c r="U1598">
        <f t="shared" si="199"/>
        <v>0</v>
      </c>
      <c r="V1598">
        <f t="shared" si="200"/>
        <v>5.3846933522177523E-2</v>
      </c>
      <c r="W1598">
        <f t="shared" si="201"/>
        <v>-0.17829485812280707</v>
      </c>
      <c r="X1598">
        <f t="shared" si="202"/>
        <v>-7.8385415204730025E-2</v>
      </c>
    </row>
    <row r="1599" spans="1:24" x14ac:dyDescent="0.2">
      <c r="A1599" t="s">
        <v>1607</v>
      </c>
      <c r="B1599">
        <v>1121.4269999999999</v>
      </c>
      <c r="C1599">
        <v>1065.76699999999</v>
      </c>
      <c r="D1599">
        <v>81.08</v>
      </c>
      <c r="E1599">
        <v>931.61899999999901</v>
      </c>
      <c r="F1599">
        <v>1274.1469999999999</v>
      </c>
      <c r="G1599">
        <v>21.966000000000001</v>
      </c>
      <c r="H1599">
        <v>1059.4970000000001</v>
      </c>
      <c r="I1599">
        <v>1180.0920000000001</v>
      </c>
      <c r="J1599">
        <v>0</v>
      </c>
      <c r="K1599">
        <f t="shared" si="195"/>
        <v>0.49439662051410233</v>
      </c>
      <c r="L1599">
        <f t="shared" si="195"/>
        <v>0.46985813883154981</v>
      </c>
      <c r="M1599">
        <f t="shared" si="195"/>
        <v>3.5745240654347914E-2</v>
      </c>
      <c r="N1599">
        <f t="shared" si="196"/>
        <v>-2.4538481682552508E-2</v>
      </c>
      <c r="O1599">
        <f t="shared" si="197"/>
        <v>0.41819168553488462</v>
      </c>
      <c r="P1599">
        <f t="shared" si="197"/>
        <v>0.57194806197513914</v>
      </c>
      <c r="Q1599">
        <f t="shared" si="197"/>
        <v>9.8602524899763597E-3</v>
      </c>
      <c r="R1599">
        <f t="shared" si="198"/>
        <v>0.15375637644025456</v>
      </c>
      <c r="S1599">
        <f t="shared" si="199"/>
        <v>0.4730765332389113</v>
      </c>
      <c r="T1599">
        <f t="shared" si="199"/>
        <v>0.52692346676108881</v>
      </c>
      <c r="U1599">
        <f t="shared" si="199"/>
        <v>0</v>
      </c>
      <c r="V1599">
        <f t="shared" si="200"/>
        <v>5.3846933522177523E-2</v>
      </c>
      <c r="W1599">
        <f t="shared" si="201"/>
        <v>-0.17829485812280707</v>
      </c>
      <c r="X1599">
        <f t="shared" si="202"/>
        <v>-7.8385415204730025E-2</v>
      </c>
    </row>
    <row r="1600" spans="1:24" x14ac:dyDescent="0.2">
      <c r="A1600" t="s">
        <v>1608</v>
      </c>
      <c r="B1600">
        <v>1176.46099999999</v>
      </c>
      <c r="C1600">
        <v>775.97900000000004</v>
      </c>
      <c r="D1600">
        <v>73.699999999999903</v>
      </c>
      <c r="E1600">
        <v>1057.5919999999901</v>
      </c>
      <c r="F1600">
        <v>923.95799999999895</v>
      </c>
      <c r="G1600">
        <v>26.497</v>
      </c>
      <c r="H1600">
        <v>1133.48899999999</v>
      </c>
      <c r="I1600">
        <v>877.04600000000005</v>
      </c>
      <c r="J1600">
        <v>0</v>
      </c>
      <c r="K1600">
        <f t="shared" si="195"/>
        <v>0.58064151539380093</v>
      </c>
      <c r="L1600">
        <f t="shared" si="195"/>
        <v>0.38298390042149305</v>
      </c>
      <c r="M1600">
        <f t="shared" si="195"/>
        <v>3.637458418470603E-2</v>
      </c>
      <c r="N1600">
        <f t="shared" si="196"/>
        <v>-0.19765761497230791</v>
      </c>
      <c r="O1600">
        <f t="shared" si="197"/>
        <v>0.52667691543076223</v>
      </c>
      <c r="P1600">
        <f t="shared" si="197"/>
        <v>0.46012767629443135</v>
      </c>
      <c r="Q1600">
        <f t="shared" si="197"/>
        <v>1.3195408274806388E-2</v>
      </c>
      <c r="R1600">
        <f t="shared" si="198"/>
        <v>-6.6549239136330915E-2</v>
      </c>
      <c r="S1600">
        <f t="shared" si="199"/>
        <v>0.56377481615589664</v>
      </c>
      <c r="T1600">
        <f t="shared" si="199"/>
        <v>0.43622518384410336</v>
      </c>
      <c r="U1600">
        <f t="shared" si="199"/>
        <v>0</v>
      </c>
      <c r="V1600">
        <f t="shared" si="200"/>
        <v>-0.12754963231179325</v>
      </c>
      <c r="W1600">
        <f t="shared" si="201"/>
        <v>-0.13110837583597701</v>
      </c>
      <c r="X1600">
        <f t="shared" si="202"/>
        <v>-7.0107982660514656E-2</v>
      </c>
    </row>
    <row r="1601" spans="1:24" x14ac:dyDescent="0.2">
      <c r="A1601" t="s">
        <v>1609</v>
      </c>
      <c r="B1601">
        <v>1094.94099999999</v>
      </c>
      <c r="C1601">
        <v>721.81899999999996</v>
      </c>
      <c r="D1601">
        <v>68.739999999999995</v>
      </c>
      <c r="E1601">
        <v>978.87199999999905</v>
      </c>
      <c r="F1601">
        <v>865.15799999999899</v>
      </c>
      <c r="G1601">
        <v>24.817</v>
      </c>
      <c r="H1601">
        <v>1053.3289999999899</v>
      </c>
      <c r="I1601">
        <v>818.80600000000004</v>
      </c>
      <c r="J1601">
        <v>0</v>
      </c>
      <c r="K1601">
        <f t="shared" si="195"/>
        <v>0.58071652081675729</v>
      </c>
      <c r="L1601">
        <f t="shared" si="195"/>
        <v>0.38282630601962547</v>
      </c>
      <c r="M1601">
        <f t="shared" si="195"/>
        <v>3.6457173163617268E-2</v>
      </c>
      <c r="N1601">
        <f t="shared" si="196"/>
        <v>-0.19789021479713181</v>
      </c>
      <c r="O1601">
        <f t="shared" si="197"/>
        <v>0.5237839159652985</v>
      </c>
      <c r="P1601">
        <f t="shared" si="197"/>
        <v>0.46293677331531152</v>
      </c>
      <c r="Q1601">
        <f t="shared" si="197"/>
        <v>1.3279310719390099E-2</v>
      </c>
      <c r="R1601">
        <f t="shared" si="198"/>
        <v>-6.084714264998696E-2</v>
      </c>
      <c r="S1601">
        <f t="shared" si="199"/>
        <v>0.56263517321133127</v>
      </c>
      <c r="T1601">
        <f t="shared" si="199"/>
        <v>0.43736482678866878</v>
      </c>
      <c r="U1601">
        <f t="shared" si="199"/>
        <v>0</v>
      </c>
      <c r="V1601">
        <f t="shared" si="200"/>
        <v>-0.12527034642266244</v>
      </c>
      <c r="W1601">
        <f t="shared" si="201"/>
        <v>-0.13704307214714484</v>
      </c>
      <c r="X1601">
        <f t="shared" si="202"/>
        <v>-7.2619868374469376E-2</v>
      </c>
    </row>
    <row r="1602" spans="1:24" x14ac:dyDescent="0.2">
      <c r="A1602" t="s">
        <v>1610</v>
      </c>
      <c r="B1602">
        <v>907</v>
      </c>
      <c r="C1602">
        <v>626</v>
      </c>
      <c r="D1602">
        <v>77</v>
      </c>
      <c r="E1602">
        <v>854</v>
      </c>
      <c r="F1602">
        <v>708</v>
      </c>
      <c r="G1602">
        <v>35</v>
      </c>
      <c r="H1602">
        <v>917</v>
      </c>
      <c r="I1602">
        <v>676</v>
      </c>
      <c r="J1602">
        <v>0</v>
      </c>
      <c r="K1602">
        <f t="shared" si="195"/>
        <v>0.56335403726708078</v>
      </c>
      <c r="L1602">
        <f t="shared" si="195"/>
        <v>0.38881987577639754</v>
      </c>
      <c r="M1602">
        <f t="shared" si="195"/>
        <v>4.7826086956521741E-2</v>
      </c>
      <c r="N1602">
        <f t="shared" si="196"/>
        <v>-0.17453416149068324</v>
      </c>
      <c r="O1602">
        <f t="shared" si="197"/>
        <v>0.53475266123982468</v>
      </c>
      <c r="P1602">
        <f t="shared" si="197"/>
        <v>0.443331246086412</v>
      </c>
      <c r="Q1602">
        <f t="shared" si="197"/>
        <v>2.1916092673763307E-2</v>
      </c>
      <c r="R1602">
        <f t="shared" si="198"/>
        <v>-9.142141515341265E-2</v>
      </c>
      <c r="S1602">
        <f t="shared" si="199"/>
        <v>0.57564344005021972</v>
      </c>
      <c r="T1602">
        <f t="shared" si="199"/>
        <v>0.42435655994978028</v>
      </c>
      <c r="U1602">
        <f t="shared" si="199"/>
        <v>0</v>
      </c>
      <c r="V1602">
        <f t="shared" si="200"/>
        <v>-0.15128688010043942</v>
      </c>
      <c r="W1602">
        <f t="shared" si="201"/>
        <v>-8.3112746337270588E-2</v>
      </c>
      <c r="X1602">
        <f t="shared" si="202"/>
        <v>-2.3247281390243818E-2</v>
      </c>
    </row>
    <row r="1603" spans="1:24" x14ac:dyDescent="0.2">
      <c r="A1603" t="s">
        <v>1611</v>
      </c>
      <c r="B1603">
        <v>802.70399999999995</v>
      </c>
      <c r="C1603">
        <v>580.19100000000003</v>
      </c>
      <c r="D1603">
        <v>67.588999999999999</v>
      </c>
      <c r="E1603">
        <v>765.36799999999903</v>
      </c>
      <c r="F1603">
        <v>616.39800000000002</v>
      </c>
      <c r="G1603">
        <v>34.723999999999997</v>
      </c>
      <c r="H1603">
        <v>801.82100000000003</v>
      </c>
      <c r="I1603">
        <v>618.52800000000002</v>
      </c>
      <c r="J1603">
        <v>0</v>
      </c>
      <c r="K1603">
        <f t="shared" ref="K1603:M1666" si="203">B1603/(SUM($B1603:$D1603))</f>
        <v>0.55340424299750979</v>
      </c>
      <c r="L1603">
        <f t="shared" si="203"/>
        <v>0.39999820749487763</v>
      </c>
      <c r="M1603">
        <f t="shared" si="203"/>
        <v>4.6597549507612634E-2</v>
      </c>
      <c r="N1603">
        <f t="shared" ref="N1603:N1666" si="204">(C1603-B1603)/SUM(B1603:D1603)</f>
        <v>-0.15340603550263218</v>
      </c>
      <c r="O1603">
        <f t="shared" ref="O1603:Q1666" si="205">E1603/SUM($E1603:$G1603)</f>
        <v>0.54032714667946791</v>
      </c>
      <c r="P1603">
        <f t="shared" si="205"/>
        <v>0.43515873744255196</v>
      </c>
      <c r="Q1603">
        <f t="shared" si="205"/>
        <v>2.4514115877980091E-2</v>
      </c>
      <c r="R1603">
        <f t="shared" ref="R1603:R1666" si="206">(F1603-E1603)/SUM(E1603:G1603)</f>
        <v>-0.10516840923691596</v>
      </c>
      <c r="S1603">
        <f t="shared" ref="S1603:U1666" si="207">H1603/SUM($H1603:$J1603)</f>
        <v>0.56452393038612336</v>
      </c>
      <c r="T1603">
        <f t="shared" si="207"/>
        <v>0.43547606961387658</v>
      </c>
      <c r="U1603">
        <f t="shared" si="207"/>
        <v>0</v>
      </c>
      <c r="V1603">
        <f t="shared" ref="V1603:V1666" si="208">(I1603-H1603)/SUM(H1603:J1603)</f>
        <v>-0.12904786077224681</v>
      </c>
      <c r="W1603">
        <f t="shared" ref="W1603:W1666" si="209">N1603-R1603</f>
        <v>-4.8237626265716219E-2</v>
      </c>
      <c r="X1603">
        <f t="shared" ref="X1603:X1666" si="210">N1603-V1603</f>
        <v>-2.4358174730385374E-2</v>
      </c>
    </row>
    <row r="1604" spans="1:24" x14ac:dyDescent="0.2">
      <c r="A1604" t="s">
        <v>1612</v>
      </c>
      <c r="B1604">
        <v>1291.654</v>
      </c>
      <c r="C1604">
        <v>604.68599999999901</v>
      </c>
      <c r="D1604">
        <v>75.78</v>
      </c>
      <c r="E1604">
        <v>1247.5149999999901</v>
      </c>
      <c r="F1604">
        <v>620.87099999999998</v>
      </c>
      <c r="G1604">
        <v>43.396000000000001</v>
      </c>
      <c r="H1604">
        <v>1259.7439999999999</v>
      </c>
      <c r="I1604">
        <v>645.96799999999996</v>
      </c>
      <c r="J1604">
        <v>0</v>
      </c>
      <c r="K1604">
        <f t="shared" si="203"/>
        <v>0.65495710200190693</v>
      </c>
      <c r="L1604">
        <f t="shared" si="203"/>
        <v>0.30661724438675098</v>
      </c>
      <c r="M1604">
        <f t="shared" si="203"/>
        <v>3.8425653611342127E-2</v>
      </c>
      <c r="N1604">
        <f t="shared" si="204"/>
        <v>-0.34833985761515596</v>
      </c>
      <c r="O1604">
        <f t="shared" si="205"/>
        <v>0.65254040471141406</v>
      </c>
      <c r="P1604">
        <f t="shared" si="205"/>
        <v>0.32476035447556428</v>
      </c>
      <c r="Q1604">
        <f t="shared" si="205"/>
        <v>2.2699240813021687E-2</v>
      </c>
      <c r="R1604">
        <f t="shared" si="206"/>
        <v>-0.32778005023584983</v>
      </c>
      <c r="S1604">
        <f t="shared" si="207"/>
        <v>0.66103587530539765</v>
      </c>
      <c r="T1604">
        <f t="shared" si="207"/>
        <v>0.3389641246946023</v>
      </c>
      <c r="U1604">
        <f t="shared" si="207"/>
        <v>0</v>
      </c>
      <c r="V1604">
        <f t="shared" si="208"/>
        <v>-0.32207175061079529</v>
      </c>
      <c r="W1604">
        <f t="shared" si="209"/>
        <v>-2.0559807379306128E-2</v>
      </c>
      <c r="X1604">
        <f t="shared" si="210"/>
        <v>-2.6268107004360663E-2</v>
      </c>
    </row>
    <row r="1605" spans="1:24" x14ac:dyDescent="0.2">
      <c r="A1605" t="s">
        <v>1613</v>
      </c>
      <c r="B1605">
        <v>1475.165</v>
      </c>
      <c r="C1605">
        <v>1163.2049999999999</v>
      </c>
      <c r="D1605">
        <v>97.927000000000007</v>
      </c>
      <c r="E1605">
        <v>1415.3209999999999</v>
      </c>
      <c r="F1605">
        <v>1232.0059999999901</v>
      </c>
      <c r="G1605">
        <v>43.947999999999901</v>
      </c>
      <c r="H1605">
        <v>1427.0219999999999</v>
      </c>
      <c r="I1605">
        <v>1256.8910000000001</v>
      </c>
      <c r="J1605">
        <v>0</v>
      </c>
      <c r="K1605">
        <f t="shared" si="203"/>
        <v>0.53910997234583813</v>
      </c>
      <c r="L1605">
        <f t="shared" si="203"/>
        <v>0.42510188038798419</v>
      </c>
      <c r="M1605">
        <f t="shared" si="203"/>
        <v>3.5788147266177614E-2</v>
      </c>
      <c r="N1605">
        <f t="shared" si="204"/>
        <v>-0.114008091957854</v>
      </c>
      <c r="O1605">
        <f t="shared" si="205"/>
        <v>0.52589237443219483</v>
      </c>
      <c r="P1605">
        <f t="shared" si="205"/>
        <v>0.45777781906345305</v>
      </c>
      <c r="Q1605">
        <f t="shared" si="205"/>
        <v>1.6329806504352049E-2</v>
      </c>
      <c r="R1605">
        <f t="shared" si="206"/>
        <v>-6.8114555368741767E-2</v>
      </c>
      <c r="S1605">
        <f t="shared" si="207"/>
        <v>0.5316945817543266</v>
      </c>
      <c r="T1605">
        <f t="shared" si="207"/>
        <v>0.4683054182456734</v>
      </c>
      <c r="U1605">
        <f t="shared" si="207"/>
        <v>0</v>
      </c>
      <c r="V1605">
        <f t="shared" si="208"/>
        <v>-6.3389163508653174E-2</v>
      </c>
      <c r="W1605">
        <f t="shared" si="209"/>
        <v>-4.589353658911223E-2</v>
      </c>
      <c r="X1605">
        <f t="shared" si="210"/>
        <v>-5.0618928449200823E-2</v>
      </c>
    </row>
    <row r="1606" spans="1:24" x14ac:dyDescent="0.2">
      <c r="A1606" t="s">
        <v>1614</v>
      </c>
      <c r="B1606">
        <v>138.584</v>
      </c>
      <c r="C1606">
        <v>121.44999999999899</v>
      </c>
      <c r="D1606">
        <v>11.805999999999999</v>
      </c>
      <c r="E1606">
        <v>140.02600000000001</v>
      </c>
      <c r="F1606">
        <v>117.57</v>
      </c>
      <c r="G1606">
        <v>7.55</v>
      </c>
      <c r="H1606">
        <v>141.06</v>
      </c>
      <c r="I1606">
        <v>123.777999999999</v>
      </c>
      <c r="J1606">
        <v>0</v>
      </c>
      <c r="K1606">
        <f t="shared" si="203"/>
        <v>0.50979988228369832</v>
      </c>
      <c r="L1606">
        <f t="shared" si="203"/>
        <v>0.44677015891700805</v>
      </c>
      <c r="M1606">
        <f t="shared" si="203"/>
        <v>4.3429958799293865E-2</v>
      </c>
      <c r="N1606">
        <f t="shared" si="204"/>
        <v>-6.3029723366690243E-2</v>
      </c>
      <c r="O1606">
        <f t="shared" si="205"/>
        <v>0.52810904181092677</v>
      </c>
      <c r="P1606">
        <f t="shared" si="205"/>
        <v>0.4434160801973252</v>
      </c>
      <c r="Q1606">
        <f t="shared" si="205"/>
        <v>2.847487799174794E-2</v>
      </c>
      <c r="R1606">
        <f t="shared" si="206"/>
        <v>-8.4692961613601625E-2</v>
      </c>
      <c r="S1606">
        <f t="shared" si="207"/>
        <v>0.53262749303347912</v>
      </c>
      <c r="T1606">
        <f t="shared" si="207"/>
        <v>0.46737250696652088</v>
      </c>
      <c r="U1606">
        <f t="shared" si="207"/>
        <v>0</v>
      </c>
      <c r="V1606">
        <f t="shared" si="208"/>
        <v>-6.5254986066958176E-2</v>
      </c>
      <c r="W1606">
        <f t="shared" si="209"/>
        <v>2.1663238246911382E-2</v>
      </c>
      <c r="X1606">
        <f t="shared" si="210"/>
        <v>2.2252627002679326E-3</v>
      </c>
    </row>
    <row r="1607" spans="1:24" x14ac:dyDescent="0.2">
      <c r="A1607" t="s">
        <v>1615</v>
      </c>
      <c r="B1607">
        <v>875</v>
      </c>
      <c r="C1607">
        <v>599</v>
      </c>
      <c r="D1607">
        <v>53</v>
      </c>
      <c r="E1607">
        <v>876</v>
      </c>
      <c r="F1607">
        <v>610</v>
      </c>
      <c r="G1607">
        <v>19</v>
      </c>
      <c r="H1607">
        <v>855</v>
      </c>
      <c r="I1607">
        <v>644</v>
      </c>
      <c r="J1607">
        <v>0</v>
      </c>
      <c r="K1607">
        <f t="shared" si="203"/>
        <v>0.57301899148657498</v>
      </c>
      <c r="L1607">
        <f t="shared" si="203"/>
        <v>0.39227242960052389</v>
      </c>
      <c r="M1607">
        <f t="shared" si="203"/>
        <v>3.4708578912901113E-2</v>
      </c>
      <c r="N1607">
        <f t="shared" si="204"/>
        <v>-0.18074656188605109</v>
      </c>
      <c r="O1607">
        <f t="shared" si="205"/>
        <v>0.58205980066445184</v>
      </c>
      <c r="P1607">
        <f t="shared" si="205"/>
        <v>0.40531561461794019</v>
      </c>
      <c r="Q1607">
        <f t="shared" si="205"/>
        <v>1.2624584717607974E-2</v>
      </c>
      <c r="R1607">
        <f t="shared" si="206"/>
        <v>-0.17674418604651163</v>
      </c>
      <c r="S1607">
        <f t="shared" si="207"/>
        <v>0.5703802535023349</v>
      </c>
      <c r="T1607">
        <f t="shared" si="207"/>
        <v>0.4296197464976651</v>
      </c>
      <c r="U1607">
        <f t="shared" si="207"/>
        <v>0</v>
      </c>
      <c r="V1607">
        <f t="shared" si="208"/>
        <v>-0.14076050700466977</v>
      </c>
      <c r="W1607">
        <f t="shared" si="209"/>
        <v>-4.0023758395394682E-3</v>
      </c>
      <c r="X1607">
        <f t="shared" si="210"/>
        <v>-3.9986054881381322E-2</v>
      </c>
    </row>
    <row r="1608" spans="1:24" x14ac:dyDescent="0.2">
      <c r="A1608" t="s">
        <v>1616</v>
      </c>
      <c r="B1608">
        <v>975.90899999999999</v>
      </c>
      <c r="C1608">
        <v>922.51800000000003</v>
      </c>
      <c r="D1608">
        <v>79.921999999999997</v>
      </c>
      <c r="E1608">
        <v>991.26</v>
      </c>
      <c r="F1608">
        <v>908.24299999999903</v>
      </c>
      <c r="G1608">
        <v>42.451999999999998</v>
      </c>
      <c r="H1608">
        <v>962.99900000000002</v>
      </c>
      <c r="I1608">
        <v>973.37699999999995</v>
      </c>
      <c r="J1608">
        <v>0</v>
      </c>
      <c r="K1608">
        <f t="shared" si="203"/>
        <v>0.4932946613565149</v>
      </c>
      <c r="L1608">
        <f t="shared" si="203"/>
        <v>0.46630700649885332</v>
      </c>
      <c r="M1608">
        <f t="shared" si="203"/>
        <v>4.0398332144631705E-2</v>
      </c>
      <c r="N1608">
        <f t="shared" si="204"/>
        <v>-2.6987654857661594E-2</v>
      </c>
      <c r="O1608">
        <f t="shared" si="205"/>
        <v>0.51044437177998481</v>
      </c>
      <c r="P1608">
        <f t="shared" si="205"/>
        <v>0.46769518346202643</v>
      </c>
      <c r="Q1608">
        <f t="shared" si="205"/>
        <v>2.1860444757988737E-2</v>
      </c>
      <c r="R1608">
        <f t="shared" si="206"/>
        <v>-4.2749188317958452E-2</v>
      </c>
      <c r="S1608">
        <f t="shared" si="207"/>
        <v>0.49732025185191309</v>
      </c>
      <c r="T1608">
        <f t="shared" si="207"/>
        <v>0.50267974814808691</v>
      </c>
      <c r="U1608">
        <f t="shared" si="207"/>
        <v>0</v>
      </c>
      <c r="V1608">
        <f t="shared" si="208"/>
        <v>5.3594962961738468E-3</v>
      </c>
      <c r="W1608">
        <f t="shared" si="209"/>
        <v>1.5761533460296857E-2</v>
      </c>
      <c r="X1608">
        <f t="shared" si="210"/>
        <v>-3.2347151153835442E-2</v>
      </c>
    </row>
    <row r="1609" spans="1:24" x14ac:dyDescent="0.2">
      <c r="A1609" t="s">
        <v>1617</v>
      </c>
      <c r="B1609">
        <v>1135.9090000000001</v>
      </c>
      <c r="C1609">
        <v>1069.518</v>
      </c>
      <c r="D1609">
        <v>93.921999999999997</v>
      </c>
      <c r="E1609">
        <v>1140.26</v>
      </c>
      <c r="F1609">
        <v>1060.2429999999999</v>
      </c>
      <c r="G1609">
        <v>41.451999999999998</v>
      </c>
      <c r="H1609">
        <v>1098.999</v>
      </c>
      <c r="I1609">
        <v>1140.377</v>
      </c>
      <c r="J1609">
        <v>0</v>
      </c>
      <c r="K1609">
        <f t="shared" si="203"/>
        <v>0.49401330550516692</v>
      </c>
      <c r="L1609">
        <f t="shared" si="203"/>
        <v>0.46513948078347389</v>
      </c>
      <c r="M1609">
        <f t="shared" si="203"/>
        <v>4.0847213711359166E-2</v>
      </c>
      <c r="N1609">
        <f t="shared" si="204"/>
        <v>-2.8873824721692996E-2</v>
      </c>
      <c r="O1609">
        <f t="shared" si="205"/>
        <v>0.50860075246826986</v>
      </c>
      <c r="P1609">
        <f t="shared" si="205"/>
        <v>0.47291002718609426</v>
      </c>
      <c r="Q1609">
        <f t="shared" si="205"/>
        <v>1.848922034563584E-2</v>
      </c>
      <c r="R1609">
        <f t="shared" si="206"/>
        <v>-3.5690725282175623E-2</v>
      </c>
      <c r="S1609">
        <f t="shared" si="207"/>
        <v>0.49076126563828493</v>
      </c>
      <c r="T1609">
        <f t="shared" si="207"/>
        <v>0.50923873436171496</v>
      </c>
      <c r="U1609">
        <f t="shared" si="207"/>
        <v>0</v>
      </c>
      <c r="V1609">
        <f t="shared" si="208"/>
        <v>1.8477468723430066E-2</v>
      </c>
      <c r="W1609">
        <f t="shared" si="209"/>
        <v>6.8169005604826263E-3</v>
      </c>
      <c r="X1609">
        <f t="shared" si="210"/>
        <v>-4.7351293445123066E-2</v>
      </c>
    </row>
    <row r="1610" spans="1:24" x14ac:dyDescent="0.2">
      <c r="A1610" t="s">
        <v>1618</v>
      </c>
      <c r="B1610">
        <v>541</v>
      </c>
      <c r="C1610">
        <v>560</v>
      </c>
      <c r="D1610">
        <v>50</v>
      </c>
      <c r="E1610">
        <v>536</v>
      </c>
      <c r="F1610">
        <v>559</v>
      </c>
      <c r="G1610">
        <v>27</v>
      </c>
      <c r="H1610">
        <v>559</v>
      </c>
      <c r="I1610">
        <v>566</v>
      </c>
      <c r="J1610">
        <v>0</v>
      </c>
      <c r="K1610">
        <f t="shared" si="203"/>
        <v>0.47002606429192006</v>
      </c>
      <c r="L1610">
        <f t="shared" si="203"/>
        <v>0.48653344917463076</v>
      </c>
      <c r="M1610">
        <f t="shared" si="203"/>
        <v>4.3440486533449174E-2</v>
      </c>
      <c r="N1610">
        <f t="shared" si="204"/>
        <v>1.6507384882710686E-2</v>
      </c>
      <c r="O1610">
        <f t="shared" si="205"/>
        <v>0.47771836007130125</v>
      </c>
      <c r="P1610">
        <f t="shared" si="205"/>
        <v>0.49821746880570411</v>
      </c>
      <c r="Q1610">
        <f t="shared" si="205"/>
        <v>2.4064171122994651E-2</v>
      </c>
      <c r="R1610">
        <f t="shared" si="206"/>
        <v>2.0499108734402853E-2</v>
      </c>
      <c r="S1610">
        <f t="shared" si="207"/>
        <v>0.49688888888888888</v>
      </c>
      <c r="T1610">
        <f t="shared" si="207"/>
        <v>0.50311111111111106</v>
      </c>
      <c r="U1610">
        <f t="shared" si="207"/>
        <v>0</v>
      </c>
      <c r="V1610">
        <f t="shared" si="208"/>
        <v>6.2222222222222219E-3</v>
      </c>
      <c r="W1610">
        <f t="shared" si="209"/>
        <v>-3.9917238516921673E-3</v>
      </c>
      <c r="X1610">
        <f t="shared" si="210"/>
        <v>1.0285162660488463E-2</v>
      </c>
    </row>
    <row r="1611" spans="1:24" x14ac:dyDescent="0.2">
      <c r="A1611" t="s">
        <v>1619</v>
      </c>
      <c r="B1611">
        <v>1165.4760000000001</v>
      </c>
      <c r="C1611">
        <v>995.41200000000003</v>
      </c>
      <c r="D1611">
        <v>99.14</v>
      </c>
      <c r="E1611">
        <v>1201.5519999999999</v>
      </c>
      <c r="F1611">
        <v>940.64</v>
      </c>
      <c r="G1611">
        <v>57.531999999999996</v>
      </c>
      <c r="H1611">
        <v>1180.6279999999999</v>
      </c>
      <c r="I1611">
        <v>1028.248</v>
      </c>
      <c r="J1611">
        <v>0</v>
      </c>
      <c r="K1611">
        <f t="shared" si="203"/>
        <v>0.5156909560412527</v>
      </c>
      <c r="L1611">
        <f t="shared" si="203"/>
        <v>0.44044233080298123</v>
      </c>
      <c r="M1611">
        <f t="shared" si="203"/>
        <v>4.3866713155766214E-2</v>
      </c>
      <c r="N1611">
        <f t="shared" si="204"/>
        <v>-7.524862523827143E-2</v>
      </c>
      <c r="O1611">
        <f t="shared" si="205"/>
        <v>0.54622852685155043</v>
      </c>
      <c r="P1611">
        <f t="shared" si="205"/>
        <v>0.4276172828954905</v>
      </c>
      <c r="Q1611">
        <f t="shared" si="205"/>
        <v>2.6154190252959005E-2</v>
      </c>
      <c r="R1611">
        <f t="shared" si="206"/>
        <v>-0.1186112439560599</v>
      </c>
      <c r="S1611">
        <f t="shared" si="207"/>
        <v>0.53449265599336482</v>
      </c>
      <c r="T1611">
        <f t="shared" si="207"/>
        <v>0.46550734400663502</v>
      </c>
      <c r="U1611">
        <f t="shared" si="207"/>
        <v>0</v>
      </c>
      <c r="V1611">
        <f t="shared" si="208"/>
        <v>-6.8985311986729844E-2</v>
      </c>
      <c r="W1611">
        <f t="shared" si="209"/>
        <v>4.3362618717788473E-2</v>
      </c>
      <c r="X1611">
        <f t="shared" si="210"/>
        <v>-6.2633132515415857E-3</v>
      </c>
    </row>
    <row r="1612" spans="1:24" x14ac:dyDescent="0.2">
      <c r="A1612" t="s">
        <v>1620</v>
      </c>
      <c r="B1612">
        <v>2.6160000000000001</v>
      </c>
      <c r="C1612">
        <v>2.5979999999999999</v>
      </c>
      <c r="D1612">
        <v>0.222</v>
      </c>
      <c r="E1612">
        <v>2.5259999999999998</v>
      </c>
      <c r="F1612">
        <v>2.6219999999999999</v>
      </c>
      <c r="G1612">
        <v>0.15</v>
      </c>
      <c r="H1612">
        <v>2.5680000000000001</v>
      </c>
      <c r="I1612">
        <v>2.76</v>
      </c>
      <c r="J1612">
        <v>0</v>
      </c>
      <c r="K1612">
        <f t="shared" si="203"/>
        <v>0.48123620309050769</v>
      </c>
      <c r="L1612">
        <f t="shared" si="203"/>
        <v>0.47792494481236192</v>
      </c>
      <c r="M1612">
        <f t="shared" si="203"/>
        <v>4.0838852097130236E-2</v>
      </c>
      <c r="N1612">
        <f t="shared" si="204"/>
        <v>-3.3112582781457387E-3</v>
      </c>
      <c r="O1612">
        <f t="shared" si="205"/>
        <v>0.47678369195922987</v>
      </c>
      <c r="P1612">
        <f t="shared" si="205"/>
        <v>0.49490373725934311</v>
      </c>
      <c r="Q1612">
        <f t="shared" si="205"/>
        <v>2.8312570781426953E-2</v>
      </c>
      <c r="R1612">
        <f t="shared" si="206"/>
        <v>1.8120045300113265E-2</v>
      </c>
      <c r="S1612">
        <f t="shared" si="207"/>
        <v>0.48198198198198205</v>
      </c>
      <c r="T1612">
        <f t="shared" si="207"/>
        <v>0.51801801801801806</v>
      </c>
      <c r="U1612">
        <f t="shared" si="207"/>
        <v>0</v>
      </c>
      <c r="V1612">
        <f t="shared" si="208"/>
        <v>3.6036036036035987E-2</v>
      </c>
      <c r="W1612">
        <f t="shared" si="209"/>
        <v>-2.1431303578259005E-2</v>
      </c>
      <c r="X1612">
        <f t="shared" si="210"/>
        <v>-3.9347294314181727E-2</v>
      </c>
    </row>
    <row r="1613" spans="1:24" x14ac:dyDescent="0.2">
      <c r="A1613" t="s">
        <v>1621</v>
      </c>
      <c r="B1613">
        <v>608</v>
      </c>
      <c r="C1613">
        <v>450</v>
      </c>
      <c r="D1613">
        <v>45</v>
      </c>
      <c r="E1613">
        <v>615</v>
      </c>
      <c r="F1613">
        <v>423</v>
      </c>
      <c r="G1613">
        <v>29</v>
      </c>
      <c r="H1613">
        <v>603</v>
      </c>
      <c r="I1613">
        <v>463</v>
      </c>
      <c r="J1613">
        <v>0</v>
      </c>
      <c r="K1613">
        <f t="shared" si="203"/>
        <v>0.55122393472348141</v>
      </c>
      <c r="L1613">
        <f t="shared" si="203"/>
        <v>0.40797824116047143</v>
      </c>
      <c r="M1613">
        <f t="shared" si="203"/>
        <v>4.0797824116047147E-2</v>
      </c>
      <c r="N1613">
        <f t="shared" si="204"/>
        <v>-0.14324569356300998</v>
      </c>
      <c r="O1613">
        <f t="shared" si="205"/>
        <v>0.57638238050609181</v>
      </c>
      <c r="P1613">
        <f t="shared" si="205"/>
        <v>0.39643861293345828</v>
      </c>
      <c r="Q1613">
        <f t="shared" si="205"/>
        <v>2.7179006560449859E-2</v>
      </c>
      <c r="R1613">
        <f t="shared" si="206"/>
        <v>-0.17994376757263356</v>
      </c>
      <c r="S1613">
        <f t="shared" si="207"/>
        <v>0.56566604127579734</v>
      </c>
      <c r="T1613">
        <f t="shared" si="207"/>
        <v>0.43433395872420261</v>
      </c>
      <c r="U1613">
        <f t="shared" si="207"/>
        <v>0</v>
      </c>
      <c r="V1613">
        <f t="shared" si="208"/>
        <v>-0.13133208255159476</v>
      </c>
      <c r="W1613">
        <f t="shared" si="209"/>
        <v>3.6698074009623577E-2</v>
      </c>
      <c r="X1613">
        <f t="shared" si="210"/>
        <v>-1.191361101141522E-2</v>
      </c>
    </row>
    <row r="1614" spans="1:24" x14ac:dyDescent="0.2">
      <c r="A1614" t="s">
        <v>1622</v>
      </c>
      <c r="B1614">
        <v>905.64200000000005</v>
      </c>
      <c r="C1614">
        <v>650.38599999999997</v>
      </c>
      <c r="D1614">
        <v>64.89</v>
      </c>
      <c r="E1614">
        <v>892.50800000000004</v>
      </c>
      <c r="F1614">
        <v>650.87199999999996</v>
      </c>
      <c r="G1614">
        <v>32.499000000000002</v>
      </c>
      <c r="H1614">
        <v>879.81899999999996</v>
      </c>
      <c r="I1614">
        <v>689.68200000000002</v>
      </c>
      <c r="J1614">
        <v>0</v>
      </c>
      <c r="K1614">
        <f t="shared" si="203"/>
        <v>0.55872166266276269</v>
      </c>
      <c r="L1614">
        <f t="shared" si="203"/>
        <v>0.40124546707483039</v>
      </c>
      <c r="M1614">
        <f t="shared" si="203"/>
        <v>4.0032870262406858E-2</v>
      </c>
      <c r="N1614">
        <f t="shared" si="204"/>
        <v>-0.1574761955879323</v>
      </c>
      <c r="O1614">
        <f t="shared" si="205"/>
        <v>0.56635566563168871</v>
      </c>
      <c r="P1614">
        <f t="shared" si="205"/>
        <v>0.41302155812724195</v>
      </c>
      <c r="Q1614">
        <f t="shared" si="205"/>
        <v>2.0622776241069271E-2</v>
      </c>
      <c r="R1614">
        <f t="shared" si="206"/>
        <v>-0.15333410750444676</v>
      </c>
      <c r="S1614">
        <f t="shared" si="207"/>
        <v>0.56057243671714763</v>
      </c>
      <c r="T1614">
        <f t="shared" si="207"/>
        <v>0.43942756328285232</v>
      </c>
      <c r="U1614">
        <f t="shared" si="207"/>
        <v>0</v>
      </c>
      <c r="V1614">
        <f t="shared" si="208"/>
        <v>-0.12114487343429532</v>
      </c>
      <c r="W1614">
        <f t="shared" si="209"/>
        <v>-4.14208808348554E-3</v>
      </c>
      <c r="X1614">
        <f t="shared" si="210"/>
        <v>-3.6331322153636977E-2</v>
      </c>
    </row>
    <row r="1615" spans="1:24" x14ac:dyDescent="0.2">
      <c r="A1615" t="s">
        <v>1623</v>
      </c>
      <c r="B1615">
        <v>769</v>
      </c>
      <c r="C1615">
        <v>650</v>
      </c>
      <c r="D1615">
        <v>72</v>
      </c>
      <c r="E1615">
        <v>735</v>
      </c>
      <c r="F1615">
        <v>714</v>
      </c>
      <c r="G1615">
        <v>33</v>
      </c>
      <c r="H1615">
        <v>708</v>
      </c>
      <c r="I1615">
        <v>772</v>
      </c>
      <c r="J1615">
        <v>0</v>
      </c>
      <c r="K1615">
        <f t="shared" si="203"/>
        <v>0.5157612340710932</v>
      </c>
      <c r="L1615">
        <f t="shared" si="203"/>
        <v>0.43594902749832326</v>
      </c>
      <c r="M1615">
        <f t="shared" si="203"/>
        <v>4.8289738430583498E-2</v>
      </c>
      <c r="N1615">
        <f t="shared" si="204"/>
        <v>-7.9812206572769953E-2</v>
      </c>
      <c r="O1615">
        <f t="shared" si="205"/>
        <v>0.4959514170040486</v>
      </c>
      <c r="P1615">
        <f t="shared" si="205"/>
        <v>0.48178137651821862</v>
      </c>
      <c r="Q1615">
        <f t="shared" si="205"/>
        <v>2.2267206477732792E-2</v>
      </c>
      <c r="R1615">
        <f t="shared" si="206"/>
        <v>-1.417004048582996E-2</v>
      </c>
      <c r="S1615">
        <f t="shared" si="207"/>
        <v>0.47837837837837838</v>
      </c>
      <c r="T1615">
        <f t="shared" si="207"/>
        <v>0.52162162162162162</v>
      </c>
      <c r="U1615">
        <f t="shared" si="207"/>
        <v>0</v>
      </c>
      <c r="V1615">
        <f t="shared" si="208"/>
        <v>4.3243243243243246E-2</v>
      </c>
      <c r="W1615">
        <f t="shared" si="209"/>
        <v>-6.5642166086939999E-2</v>
      </c>
      <c r="X1615">
        <f t="shared" si="210"/>
        <v>-0.1230554498160132</v>
      </c>
    </row>
    <row r="1616" spans="1:24" x14ac:dyDescent="0.2">
      <c r="A1616" t="s">
        <v>1624</v>
      </c>
      <c r="B1616">
        <v>2169.2040000000002</v>
      </c>
      <c r="C1616">
        <v>2263.1750000000002</v>
      </c>
      <c r="D1616">
        <v>154.03299999999999</v>
      </c>
      <c r="E1616">
        <v>2033.3</v>
      </c>
      <c r="F1616">
        <v>2420.337</v>
      </c>
      <c r="G1616">
        <v>64.194000000000003</v>
      </c>
      <c r="H1616">
        <v>1984.0740000000001</v>
      </c>
      <c r="I1616">
        <v>2508.5630000000001</v>
      </c>
      <c r="J1616">
        <v>0</v>
      </c>
      <c r="K1616">
        <f t="shared" si="203"/>
        <v>0.47296317906023261</v>
      </c>
      <c r="L1616">
        <f t="shared" si="203"/>
        <v>0.49345218004836888</v>
      </c>
      <c r="M1616">
        <f t="shared" si="203"/>
        <v>3.3584640891398322E-2</v>
      </c>
      <c r="N1616">
        <f t="shared" si="204"/>
        <v>2.0489000988136257E-2</v>
      </c>
      <c r="O1616">
        <f t="shared" si="205"/>
        <v>0.45006110232985691</v>
      </c>
      <c r="P1616">
        <f t="shared" si="205"/>
        <v>0.53572986683211476</v>
      </c>
      <c r="Q1616">
        <f t="shared" si="205"/>
        <v>1.4209030838028248E-2</v>
      </c>
      <c r="R1616">
        <f t="shared" si="206"/>
        <v>8.5668764502257841E-2</v>
      </c>
      <c r="S1616">
        <f t="shared" si="207"/>
        <v>0.4416279347741649</v>
      </c>
      <c r="T1616">
        <f t="shared" si="207"/>
        <v>0.55837206522583505</v>
      </c>
      <c r="U1616">
        <f t="shared" si="207"/>
        <v>0</v>
      </c>
      <c r="V1616">
        <f t="shared" si="208"/>
        <v>0.11674413045167013</v>
      </c>
      <c r="W1616">
        <f t="shared" si="209"/>
        <v>-6.517976351412158E-2</v>
      </c>
      <c r="X1616">
        <f t="shared" si="210"/>
        <v>-9.6255129463533873E-2</v>
      </c>
    </row>
    <row r="1617" spans="1:24" x14ac:dyDescent="0.2">
      <c r="A1617" t="s">
        <v>1625</v>
      </c>
      <c r="B1617">
        <v>1682.9939999999999</v>
      </c>
      <c r="C1617">
        <v>2221.761</v>
      </c>
      <c r="D1617">
        <v>160.501</v>
      </c>
      <c r="E1617">
        <v>1573.95</v>
      </c>
      <c r="F1617">
        <v>2377.3850000000002</v>
      </c>
      <c r="G1617">
        <v>81.515000000000001</v>
      </c>
      <c r="H1617">
        <v>1535.2470000000001</v>
      </c>
      <c r="I1617">
        <v>2468.7840000000001</v>
      </c>
      <c r="J1617">
        <v>0</v>
      </c>
      <c r="K1617">
        <f t="shared" si="203"/>
        <v>0.41399459222248236</v>
      </c>
      <c r="L1617">
        <f t="shared" si="203"/>
        <v>0.54652425333115551</v>
      </c>
      <c r="M1617">
        <f t="shared" si="203"/>
        <v>3.9481154446362049E-2</v>
      </c>
      <c r="N1617">
        <f t="shared" si="204"/>
        <v>0.13252966110867312</v>
      </c>
      <c r="O1617">
        <f t="shared" si="205"/>
        <v>0.39028230655739737</v>
      </c>
      <c r="P1617">
        <f t="shared" si="205"/>
        <v>0.58950494067470904</v>
      </c>
      <c r="Q1617">
        <f t="shared" si="205"/>
        <v>2.0212752767893673E-2</v>
      </c>
      <c r="R1617">
        <f t="shared" si="206"/>
        <v>0.19922263411731161</v>
      </c>
      <c r="S1617">
        <f t="shared" si="207"/>
        <v>0.38342535310041309</v>
      </c>
      <c r="T1617">
        <f t="shared" si="207"/>
        <v>0.61657464689958696</v>
      </c>
      <c r="U1617">
        <f t="shared" si="207"/>
        <v>0</v>
      </c>
      <c r="V1617">
        <f t="shared" si="208"/>
        <v>0.2331492937991739</v>
      </c>
      <c r="W1617">
        <f t="shared" si="209"/>
        <v>-6.6692973008638495E-2</v>
      </c>
      <c r="X1617">
        <f t="shared" si="210"/>
        <v>-0.10061963269050078</v>
      </c>
    </row>
    <row r="1618" spans="1:24" x14ac:dyDescent="0.2">
      <c r="A1618" t="s">
        <v>1626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 t="e">
        <f t="shared" si="203"/>
        <v>#DIV/0!</v>
      </c>
      <c r="L1618" t="e">
        <f t="shared" si="203"/>
        <v>#DIV/0!</v>
      </c>
      <c r="M1618" t="e">
        <f t="shared" si="203"/>
        <v>#DIV/0!</v>
      </c>
      <c r="N1618" t="e">
        <f t="shared" si="204"/>
        <v>#DIV/0!</v>
      </c>
      <c r="O1618" t="e">
        <f t="shared" si="205"/>
        <v>#DIV/0!</v>
      </c>
      <c r="P1618" t="e">
        <f t="shared" si="205"/>
        <v>#DIV/0!</v>
      </c>
      <c r="Q1618" t="e">
        <f t="shared" si="205"/>
        <v>#DIV/0!</v>
      </c>
      <c r="R1618" t="e">
        <f t="shared" si="206"/>
        <v>#DIV/0!</v>
      </c>
      <c r="S1618" t="e">
        <f t="shared" si="207"/>
        <v>#DIV/0!</v>
      </c>
      <c r="T1618" t="e">
        <f t="shared" si="207"/>
        <v>#DIV/0!</v>
      </c>
      <c r="U1618" t="e">
        <f t="shared" si="207"/>
        <v>#DIV/0!</v>
      </c>
      <c r="V1618" t="e">
        <f t="shared" si="208"/>
        <v>#DIV/0!</v>
      </c>
      <c r="W1618" t="e">
        <f t="shared" si="209"/>
        <v>#DIV/0!</v>
      </c>
      <c r="X1618" t="e">
        <f t="shared" si="210"/>
        <v>#DIV/0!</v>
      </c>
    </row>
    <row r="1619" spans="1:24" x14ac:dyDescent="0.2">
      <c r="A1619" t="s">
        <v>1627</v>
      </c>
      <c r="B1619">
        <v>1207.3869999999999</v>
      </c>
      <c r="C1619">
        <v>2095.8510000000001</v>
      </c>
      <c r="D1619">
        <v>117.801</v>
      </c>
      <c r="E1619">
        <v>1190.749</v>
      </c>
      <c r="F1619">
        <v>2134.7689999999998</v>
      </c>
      <c r="G1619">
        <v>64.016000000000005</v>
      </c>
      <c r="H1619">
        <v>1195.9480000000001</v>
      </c>
      <c r="I1619">
        <v>2185.471</v>
      </c>
      <c r="J1619">
        <v>0</v>
      </c>
      <c r="K1619">
        <f t="shared" si="203"/>
        <v>0.35292991398227258</v>
      </c>
      <c r="L1619">
        <f t="shared" si="203"/>
        <v>0.61263581034884429</v>
      </c>
      <c r="M1619">
        <f t="shared" si="203"/>
        <v>3.4434275668883046E-2</v>
      </c>
      <c r="N1619">
        <f t="shared" si="204"/>
        <v>0.25970589636657171</v>
      </c>
      <c r="O1619">
        <f t="shared" si="205"/>
        <v>0.35130168335824336</v>
      </c>
      <c r="P1619">
        <f t="shared" si="205"/>
        <v>0.62981194465079848</v>
      </c>
      <c r="Q1619">
        <f t="shared" si="205"/>
        <v>1.8886371990958051E-2</v>
      </c>
      <c r="R1619">
        <f t="shared" si="206"/>
        <v>0.27851026129255518</v>
      </c>
      <c r="S1619">
        <f t="shared" si="207"/>
        <v>0.35368228545471597</v>
      </c>
      <c r="T1619">
        <f t="shared" si="207"/>
        <v>0.64631771454528408</v>
      </c>
      <c r="U1619">
        <f t="shared" si="207"/>
        <v>0</v>
      </c>
      <c r="V1619">
        <f t="shared" si="208"/>
        <v>0.29263542909056817</v>
      </c>
      <c r="W1619">
        <f t="shared" si="209"/>
        <v>-1.8804364925983474E-2</v>
      </c>
      <c r="X1619">
        <f t="shared" si="210"/>
        <v>-3.2929532723996457E-2</v>
      </c>
    </row>
    <row r="1620" spans="1:24" x14ac:dyDescent="0.2">
      <c r="A1620" t="s">
        <v>1628</v>
      </c>
      <c r="B1620">
        <v>1293</v>
      </c>
      <c r="C1620">
        <v>1900</v>
      </c>
      <c r="D1620">
        <v>158</v>
      </c>
      <c r="E1620">
        <v>1242</v>
      </c>
      <c r="F1620">
        <v>2011</v>
      </c>
      <c r="G1620">
        <v>74</v>
      </c>
      <c r="H1620">
        <v>1264</v>
      </c>
      <c r="I1620">
        <v>2045</v>
      </c>
      <c r="J1620">
        <v>0</v>
      </c>
      <c r="K1620">
        <f t="shared" si="203"/>
        <v>0.38585496866606983</v>
      </c>
      <c r="L1620">
        <f t="shared" si="203"/>
        <v>0.56699492688749631</v>
      </c>
      <c r="M1620">
        <f t="shared" si="203"/>
        <v>4.7150104446433902E-2</v>
      </c>
      <c r="N1620">
        <f t="shared" si="204"/>
        <v>0.18113995822142645</v>
      </c>
      <c r="O1620">
        <f t="shared" si="205"/>
        <v>0.37330928764652843</v>
      </c>
      <c r="P1620">
        <f t="shared" si="205"/>
        <v>0.60444845205891196</v>
      </c>
      <c r="Q1620">
        <f t="shared" si="205"/>
        <v>2.2242260294559665E-2</v>
      </c>
      <c r="R1620">
        <f t="shared" si="206"/>
        <v>0.23113916441238352</v>
      </c>
      <c r="S1620">
        <f t="shared" si="207"/>
        <v>0.38198851616802659</v>
      </c>
      <c r="T1620">
        <f t="shared" si="207"/>
        <v>0.61801148383197335</v>
      </c>
      <c r="U1620">
        <f t="shared" si="207"/>
        <v>0</v>
      </c>
      <c r="V1620">
        <f t="shared" si="208"/>
        <v>0.23602296766394681</v>
      </c>
      <c r="W1620">
        <f t="shared" si="209"/>
        <v>-4.9999206190957074E-2</v>
      </c>
      <c r="X1620">
        <f t="shared" si="210"/>
        <v>-5.4883009442520364E-2</v>
      </c>
    </row>
    <row r="1621" spans="1:24" x14ac:dyDescent="0.2">
      <c r="A1621" t="s">
        <v>1629</v>
      </c>
      <c r="B1621">
        <v>492</v>
      </c>
      <c r="C1621">
        <v>680</v>
      </c>
      <c r="D1621">
        <v>52</v>
      </c>
      <c r="E1621">
        <v>482</v>
      </c>
      <c r="F1621">
        <v>700</v>
      </c>
      <c r="G1621">
        <v>21</v>
      </c>
      <c r="H1621">
        <v>463</v>
      </c>
      <c r="I1621">
        <v>732</v>
      </c>
      <c r="J1621">
        <v>0</v>
      </c>
      <c r="K1621">
        <f t="shared" si="203"/>
        <v>0.40196078431372551</v>
      </c>
      <c r="L1621">
        <f t="shared" si="203"/>
        <v>0.55555555555555558</v>
      </c>
      <c r="M1621">
        <f t="shared" si="203"/>
        <v>4.2483660130718956E-2</v>
      </c>
      <c r="N1621">
        <f t="shared" si="204"/>
        <v>0.15359477124183007</v>
      </c>
      <c r="O1621">
        <f t="shared" si="205"/>
        <v>0.40066500415627598</v>
      </c>
      <c r="P1621">
        <f t="shared" si="205"/>
        <v>0.58187863674147966</v>
      </c>
      <c r="Q1621">
        <f t="shared" si="205"/>
        <v>1.7456359102244388E-2</v>
      </c>
      <c r="R1621">
        <f t="shared" si="206"/>
        <v>0.18121363258520365</v>
      </c>
      <c r="S1621">
        <f t="shared" si="207"/>
        <v>0.38744769874476986</v>
      </c>
      <c r="T1621">
        <f t="shared" si="207"/>
        <v>0.61255230125523008</v>
      </c>
      <c r="U1621">
        <f t="shared" si="207"/>
        <v>0</v>
      </c>
      <c r="V1621">
        <f t="shared" si="208"/>
        <v>0.22510460251046024</v>
      </c>
      <c r="W1621">
        <f t="shared" si="209"/>
        <v>-2.7618861343373574E-2</v>
      </c>
      <c r="X1621">
        <f t="shared" si="210"/>
        <v>-7.150983126863017E-2</v>
      </c>
    </row>
    <row r="1622" spans="1:24" x14ac:dyDescent="0.2">
      <c r="A1622" t="s">
        <v>1630</v>
      </c>
      <c r="B1622">
        <v>433</v>
      </c>
      <c r="C1622">
        <v>1443</v>
      </c>
      <c r="D1622">
        <v>81</v>
      </c>
      <c r="E1622">
        <v>465</v>
      </c>
      <c r="F1622">
        <v>1382</v>
      </c>
      <c r="G1622">
        <v>91</v>
      </c>
      <c r="H1622">
        <v>0</v>
      </c>
      <c r="I1622">
        <v>1603</v>
      </c>
      <c r="J1622">
        <v>0</v>
      </c>
      <c r="K1622">
        <f t="shared" si="203"/>
        <v>0.22125702606029637</v>
      </c>
      <c r="L1622">
        <f t="shared" si="203"/>
        <v>0.73735309146653039</v>
      </c>
      <c r="M1622">
        <f t="shared" si="203"/>
        <v>4.1389882473173226E-2</v>
      </c>
      <c r="N1622">
        <f t="shared" si="204"/>
        <v>0.51609606540623398</v>
      </c>
      <c r="O1622">
        <f t="shared" si="205"/>
        <v>0.23993808049535603</v>
      </c>
      <c r="P1622">
        <f t="shared" si="205"/>
        <v>0.71310629514963886</v>
      </c>
      <c r="Q1622">
        <f t="shared" si="205"/>
        <v>4.6955624355005159E-2</v>
      </c>
      <c r="R1622">
        <f t="shared" si="206"/>
        <v>0.47316821465428277</v>
      </c>
      <c r="S1622">
        <f t="shared" si="207"/>
        <v>0</v>
      </c>
      <c r="T1622">
        <f t="shared" si="207"/>
        <v>1</v>
      </c>
      <c r="U1622">
        <f t="shared" si="207"/>
        <v>0</v>
      </c>
      <c r="V1622">
        <f t="shared" si="208"/>
        <v>1</v>
      </c>
      <c r="W1622">
        <f t="shared" si="209"/>
        <v>4.2927850751951213E-2</v>
      </c>
      <c r="X1622">
        <f t="shared" si="210"/>
        <v>-0.48390393459376602</v>
      </c>
    </row>
    <row r="1623" spans="1:24" x14ac:dyDescent="0.2">
      <c r="A1623" t="s">
        <v>1631</v>
      </c>
      <c r="B1623">
        <v>611</v>
      </c>
      <c r="C1623">
        <v>855</v>
      </c>
      <c r="D1623">
        <v>39</v>
      </c>
      <c r="E1623">
        <v>712</v>
      </c>
      <c r="F1623">
        <v>682</v>
      </c>
      <c r="G1623">
        <v>106</v>
      </c>
      <c r="H1623">
        <v>654</v>
      </c>
      <c r="I1623">
        <v>791</v>
      </c>
      <c r="J1623">
        <v>0</v>
      </c>
      <c r="K1623">
        <f t="shared" si="203"/>
        <v>0.4059800664451827</v>
      </c>
      <c r="L1623">
        <f t="shared" si="203"/>
        <v>0.56810631229235875</v>
      </c>
      <c r="M1623">
        <f t="shared" si="203"/>
        <v>2.5913621262458473E-2</v>
      </c>
      <c r="N1623">
        <f t="shared" si="204"/>
        <v>0.16212624584717608</v>
      </c>
      <c r="O1623">
        <f t="shared" si="205"/>
        <v>0.47466666666666668</v>
      </c>
      <c r="P1623">
        <f t="shared" si="205"/>
        <v>0.45466666666666666</v>
      </c>
      <c r="Q1623">
        <f t="shared" si="205"/>
        <v>7.0666666666666669E-2</v>
      </c>
      <c r="R1623">
        <f t="shared" si="206"/>
        <v>-0.02</v>
      </c>
      <c r="S1623">
        <f t="shared" si="207"/>
        <v>0.45259515570934256</v>
      </c>
      <c r="T1623">
        <f t="shared" si="207"/>
        <v>0.54740484429065739</v>
      </c>
      <c r="U1623">
        <f t="shared" si="207"/>
        <v>0</v>
      </c>
      <c r="V1623">
        <f t="shared" si="208"/>
        <v>9.4809688581314874E-2</v>
      </c>
      <c r="W1623">
        <f t="shared" si="209"/>
        <v>0.18212624584717607</v>
      </c>
      <c r="X1623">
        <f t="shared" si="210"/>
        <v>6.7316557265861207E-2</v>
      </c>
    </row>
    <row r="1624" spans="1:24" x14ac:dyDescent="0.2">
      <c r="A1624" t="s">
        <v>1632</v>
      </c>
      <c r="B1624">
        <v>2114.3359999999998</v>
      </c>
      <c r="C1624">
        <v>393.96300000000002</v>
      </c>
      <c r="D1624">
        <v>113.178</v>
      </c>
      <c r="E1624">
        <v>2054.3599999999901</v>
      </c>
      <c r="F1624">
        <v>469.65300000000002</v>
      </c>
      <c r="G1624">
        <v>82.995000000000005</v>
      </c>
      <c r="H1624">
        <v>2171.6859999999901</v>
      </c>
      <c r="I1624">
        <v>403.671999999999</v>
      </c>
      <c r="J1624">
        <v>0</v>
      </c>
      <c r="K1624">
        <f t="shared" si="203"/>
        <v>0.80654379191577874</v>
      </c>
      <c r="L1624">
        <f t="shared" si="203"/>
        <v>0.15028283673669462</v>
      </c>
      <c r="M1624">
        <f t="shared" si="203"/>
        <v>4.3173371347526607E-2</v>
      </c>
      <c r="N1624">
        <f t="shared" si="204"/>
        <v>-0.65626095517908412</v>
      </c>
      <c r="O1624">
        <f t="shared" si="205"/>
        <v>0.78801445948765714</v>
      </c>
      <c r="P1624">
        <f t="shared" si="205"/>
        <v>0.18015019516626027</v>
      </c>
      <c r="Q1624">
        <f t="shared" si="205"/>
        <v>3.1835345346082684E-2</v>
      </c>
      <c r="R1624">
        <f t="shared" si="206"/>
        <v>-0.60786426432139695</v>
      </c>
      <c r="S1624">
        <f t="shared" si="207"/>
        <v>0.84325596674326408</v>
      </c>
      <c r="T1624">
        <f t="shared" si="207"/>
        <v>0.15674403325673583</v>
      </c>
      <c r="U1624">
        <f t="shared" si="207"/>
        <v>0</v>
      </c>
      <c r="V1624">
        <f t="shared" si="208"/>
        <v>-0.68651193348652828</v>
      </c>
      <c r="W1624">
        <f t="shared" si="209"/>
        <v>-4.8396690857687164E-2</v>
      </c>
      <c r="X1624">
        <f t="shared" si="210"/>
        <v>3.0250978307444165E-2</v>
      </c>
    </row>
    <row r="1625" spans="1:24" x14ac:dyDescent="0.2">
      <c r="A1625" t="s">
        <v>1633</v>
      </c>
      <c r="B1625">
        <v>508.93599999999998</v>
      </c>
      <c r="C1625">
        <v>1202.96</v>
      </c>
      <c r="D1625">
        <v>98.224000000000004</v>
      </c>
      <c r="E1625">
        <v>528.904</v>
      </c>
      <c r="F1625">
        <v>1173.56</v>
      </c>
      <c r="G1625">
        <v>101.512</v>
      </c>
      <c r="H1625">
        <v>0</v>
      </c>
      <c r="I1625">
        <v>1393.2</v>
      </c>
      <c r="J1625">
        <v>0</v>
      </c>
      <c r="K1625">
        <f t="shared" si="203"/>
        <v>0.28116146995779284</v>
      </c>
      <c r="L1625">
        <f t="shared" si="203"/>
        <v>0.66457472432766895</v>
      </c>
      <c r="M1625">
        <f t="shared" si="203"/>
        <v>5.4263805714538267E-2</v>
      </c>
      <c r="N1625">
        <f t="shared" si="204"/>
        <v>0.38341325436987611</v>
      </c>
      <c r="O1625">
        <f t="shared" si="205"/>
        <v>0.29318793598140996</v>
      </c>
      <c r="P1625">
        <f t="shared" si="205"/>
        <v>0.65054080542091475</v>
      </c>
      <c r="Q1625">
        <f t="shared" si="205"/>
        <v>5.6271258597675358E-2</v>
      </c>
      <c r="R1625">
        <f t="shared" si="206"/>
        <v>0.35735286943950473</v>
      </c>
      <c r="S1625">
        <f t="shared" si="207"/>
        <v>0</v>
      </c>
      <c r="T1625">
        <f t="shared" si="207"/>
        <v>1</v>
      </c>
      <c r="U1625">
        <f t="shared" si="207"/>
        <v>0</v>
      </c>
      <c r="V1625">
        <f t="shared" si="208"/>
        <v>1</v>
      </c>
      <c r="W1625">
        <f t="shared" si="209"/>
        <v>2.6060384930371383E-2</v>
      </c>
      <c r="X1625">
        <f t="shared" si="210"/>
        <v>-0.61658674563012394</v>
      </c>
    </row>
    <row r="1626" spans="1:24" x14ac:dyDescent="0.2">
      <c r="A1626" t="s">
        <v>1634</v>
      </c>
      <c r="B1626">
        <v>777</v>
      </c>
      <c r="C1626">
        <v>1435</v>
      </c>
      <c r="D1626">
        <v>76</v>
      </c>
      <c r="E1626">
        <v>862</v>
      </c>
      <c r="F1626">
        <v>1225</v>
      </c>
      <c r="G1626">
        <v>175</v>
      </c>
      <c r="H1626">
        <v>769</v>
      </c>
      <c r="I1626">
        <v>1410</v>
      </c>
      <c r="J1626">
        <v>0</v>
      </c>
      <c r="K1626">
        <f t="shared" si="203"/>
        <v>0.33959790209790208</v>
      </c>
      <c r="L1626">
        <f t="shared" si="203"/>
        <v>0.62718531468531469</v>
      </c>
      <c r="M1626">
        <f t="shared" si="203"/>
        <v>3.3216783216783216E-2</v>
      </c>
      <c r="N1626">
        <f t="shared" si="204"/>
        <v>0.28758741258741261</v>
      </c>
      <c r="O1626">
        <f t="shared" si="205"/>
        <v>0.38107869142351902</v>
      </c>
      <c r="P1626">
        <f t="shared" si="205"/>
        <v>0.54155614500442084</v>
      </c>
      <c r="Q1626">
        <f t="shared" si="205"/>
        <v>7.7365163572060122E-2</v>
      </c>
      <c r="R1626">
        <f t="shared" si="206"/>
        <v>0.16047745358090185</v>
      </c>
      <c r="S1626">
        <f t="shared" si="207"/>
        <v>0.35291418081688847</v>
      </c>
      <c r="T1626">
        <f t="shared" si="207"/>
        <v>0.64708581918311148</v>
      </c>
      <c r="U1626">
        <f t="shared" si="207"/>
        <v>0</v>
      </c>
      <c r="V1626">
        <f t="shared" si="208"/>
        <v>0.29417163836622306</v>
      </c>
      <c r="W1626">
        <f t="shared" si="209"/>
        <v>0.12710995900651076</v>
      </c>
      <c r="X1626">
        <f t="shared" si="210"/>
        <v>-6.5842257788104597E-3</v>
      </c>
    </row>
    <row r="1627" spans="1:24" x14ac:dyDescent="0.2">
      <c r="A1627" t="s">
        <v>1635</v>
      </c>
      <c r="B1627">
        <v>514.93600000000004</v>
      </c>
      <c r="C1627">
        <v>1031.96</v>
      </c>
      <c r="D1627">
        <v>75.224000000000004</v>
      </c>
      <c r="E1627">
        <v>539.904</v>
      </c>
      <c r="F1627">
        <v>981.56</v>
      </c>
      <c r="G1627">
        <v>91.512</v>
      </c>
      <c r="H1627">
        <v>0</v>
      </c>
      <c r="I1627">
        <v>1212.2</v>
      </c>
      <c r="J1627">
        <v>0</v>
      </c>
      <c r="K1627">
        <f t="shared" si="203"/>
        <v>0.31744630483564718</v>
      </c>
      <c r="L1627">
        <f t="shared" si="203"/>
        <v>0.63617981407047564</v>
      </c>
      <c r="M1627">
        <f t="shared" si="203"/>
        <v>4.6373881093877148E-2</v>
      </c>
      <c r="N1627">
        <f t="shared" si="204"/>
        <v>0.31873350923482846</v>
      </c>
      <c r="O1627">
        <f t="shared" si="205"/>
        <v>0.33472537719098117</v>
      </c>
      <c r="P1627">
        <f t="shared" si="205"/>
        <v>0.60853974268680999</v>
      </c>
      <c r="Q1627">
        <f t="shared" si="205"/>
        <v>5.673488012220889E-2</v>
      </c>
      <c r="R1627">
        <f t="shared" si="206"/>
        <v>0.27381436549582883</v>
      </c>
      <c r="S1627">
        <f t="shared" si="207"/>
        <v>0</v>
      </c>
      <c r="T1627">
        <f t="shared" si="207"/>
        <v>1</v>
      </c>
      <c r="U1627">
        <f t="shared" si="207"/>
        <v>0</v>
      </c>
      <c r="V1627">
        <f t="shared" si="208"/>
        <v>1</v>
      </c>
      <c r="W1627">
        <f t="shared" si="209"/>
        <v>4.4919143738999634E-2</v>
      </c>
      <c r="X1627">
        <f t="shared" si="210"/>
        <v>-0.68126649076517154</v>
      </c>
    </row>
    <row r="1628" spans="1:24" x14ac:dyDescent="0.2">
      <c r="A1628" t="s">
        <v>1636</v>
      </c>
      <c r="B1628">
        <v>1021</v>
      </c>
      <c r="C1628">
        <v>1682</v>
      </c>
      <c r="D1628">
        <v>95</v>
      </c>
      <c r="E1628">
        <v>1197</v>
      </c>
      <c r="F1628">
        <v>1316</v>
      </c>
      <c r="G1628">
        <v>240</v>
      </c>
      <c r="H1628">
        <v>1096</v>
      </c>
      <c r="I1628">
        <v>1529</v>
      </c>
      <c r="J1628">
        <v>0</v>
      </c>
      <c r="K1628">
        <f t="shared" si="203"/>
        <v>0.36490350250178699</v>
      </c>
      <c r="L1628">
        <f t="shared" si="203"/>
        <v>0.60114367405289493</v>
      </c>
      <c r="M1628">
        <f t="shared" si="203"/>
        <v>3.3952823445318081E-2</v>
      </c>
      <c r="N1628">
        <f t="shared" si="204"/>
        <v>0.23624017155110794</v>
      </c>
      <c r="O1628">
        <f t="shared" si="205"/>
        <v>0.4347984017435525</v>
      </c>
      <c r="P1628">
        <f t="shared" si="205"/>
        <v>0.47802397384671269</v>
      </c>
      <c r="Q1628">
        <f t="shared" si="205"/>
        <v>8.7177624409734839E-2</v>
      </c>
      <c r="R1628">
        <f t="shared" si="206"/>
        <v>4.3225572103160186E-2</v>
      </c>
      <c r="S1628">
        <f t="shared" si="207"/>
        <v>0.41752380952380952</v>
      </c>
      <c r="T1628">
        <f t="shared" si="207"/>
        <v>0.58247619047619048</v>
      </c>
      <c r="U1628">
        <f t="shared" si="207"/>
        <v>0</v>
      </c>
      <c r="V1628">
        <f t="shared" si="208"/>
        <v>0.16495238095238096</v>
      </c>
      <c r="W1628">
        <f t="shared" si="209"/>
        <v>0.19301459944794774</v>
      </c>
      <c r="X1628">
        <f t="shared" si="210"/>
        <v>7.1287790598726974E-2</v>
      </c>
    </row>
    <row r="1629" spans="1:24" x14ac:dyDescent="0.2">
      <c r="A1629" t="s">
        <v>1637</v>
      </c>
      <c r="B1629">
        <v>381</v>
      </c>
      <c r="C1629">
        <v>865</v>
      </c>
      <c r="D1629">
        <v>67</v>
      </c>
      <c r="E1629">
        <v>388</v>
      </c>
      <c r="F1629">
        <v>848</v>
      </c>
      <c r="G1629">
        <v>73</v>
      </c>
      <c r="H1629">
        <v>0</v>
      </c>
      <c r="I1629">
        <v>1015</v>
      </c>
      <c r="J1629">
        <v>0</v>
      </c>
      <c r="K1629">
        <f t="shared" si="203"/>
        <v>0.29017517136329019</v>
      </c>
      <c r="L1629">
        <f t="shared" si="203"/>
        <v>0.65879664889565881</v>
      </c>
      <c r="M1629">
        <f t="shared" si="203"/>
        <v>5.1028179741051026E-2</v>
      </c>
      <c r="N1629">
        <f t="shared" si="204"/>
        <v>0.36862147753236862</v>
      </c>
      <c r="O1629">
        <f t="shared" si="205"/>
        <v>0.29640947288006114</v>
      </c>
      <c r="P1629">
        <f t="shared" si="205"/>
        <v>0.64782276546982431</v>
      </c>
      <c r="Q1629">
        <f t="shared" si="205"/>
        <v>5.5767761650114593E-2</v>
      </c>
      <c r="R1629">
        <f t="shared" si="206"/>
        <v>0.35141329258976317</v>
      </c>
      <c r="S1629">
        <f t="shared" si="207"/>
        <v>0</v>
      </c>
      <c r="T1629">
        <f t="shared" si="207"/>
        <v>1</v>
      </c>
      <c r="U1629">
        <f t="shared" si="207"/>
        <v>0</v>
      </c>
      <c r="V1629">
        <f t="shared" si="208"/>
        <v>1</v>
      </c>
      <c r="W1629">
        <f t="shared" si="209"/>
        <v>1.7208184942605453E-2</v>
      </c>
      <c r="X1629">
        <f t="shared" si="210"/>
        <v>-0.63137852246763138</v>
      </c>
    </row>
    <row r="1630" spans="1:24" x14ac:dyDescent="0.2">
      <c r="A1630" t="s">
        <v>1638</v>
      </c>
      <c r="B1630">
        <v>1071</v>
      </c>
      <c r="C1630">
        <v>1241</v>
      </c>
      <c r="D1630">
        <v>90</v>
      </c>
      <c r="E1630">
        <v>1031</v>
      </c>
      <c r="F1630">
        <v>1240</v>
      </c>
      <c r="G1630">
        <v>129</v>
      </c>
      <c r="H1630">
        <v>955</v>
      </c>
      <c r="I1630">
        <v>1361</v>
      </c>
      <c r="J1630">
        <v>0</v>
      </c>
      <c r="K1630">
        <f t="shared" si="203"/>
        <v>0.44587843463780186</v>
      </c>
      <c r="L1630">
        <f t="shared" si="203"/>
        <v>0.51665278934221481</v>
      </c>
      <c r="M1630">
        <f t="shared" si="203"/>
        <v>3.7468776019983351E-2</v>
      </c>
      <c r="N1630">
        <f t="shared" si="204"/>
        <v>7.0774354704412984E-2</v>
      </c>
      <c r="O1630">
        <f t="shared" si="205"/>
        <v>0.42958333333333332</v>
      </c>
      <c r="P1630">
        <f t="shared" si="205"/>
        <v>0.51666666666666672</v>
      </c>
      <c r="Q1630">
        <f t="shared" si="205"/>
        <v>5.3749999999999999E-2</v>
      </c>
      <c r="R1630">
        <f t="shared" si="206"/>
        <v>8.7083333333333332E-2</v>
      </c>
      <c r="S1630">
        <f t="shared" si="207"/>
        <v>0.4123488773747841</v>
      </c>
      <c r="T1630">
        <f t="shared" si="207"/>
        <v>0.5876511226252159</v>
      </c>
      <c r="U1630">
        <f t="shared" si="207"/>
        <v>0</v>
      </c>
      <c r="V1630">
        <f t="shared" si="208"/>
        <v>0.17530224525043178</v>
      </c>
      <c r="W1630">
        <f t="shared" si="209"/>
        <v>-1.6308978628920348E-2</v>
      </c>
      <c r="X1630">
        <f t="shared" si="210"/>
        <v>-0.1045278905460188</v>
      </c>
    </row>
    <row r="1631" spans="1:24" x14ac:dyDescent="0.2">
      <c r="A1631" t="s">
        <v>1639</v>
      </c>
      <c r="B1631">
        <v>338</v>
      </c>
      <c r="C1631">
        <v>857</v>
      </c>
      <c r="D1631">
        <v>51</v>
      </c>
      <c r="E1631">
        <v>350</v>
      </c>
      <c r="F1631">
        <v>822</v>
      </c>
      <c r="G1631">
        <v>69</v>
      </c>
      <c r="H1631">
        <v>0</v>
      </c>
      <c r="I1631">
        <v>1004</v>
      </c>
      <c r="J1631">
        <v>0</v>
      </c>
      <c r="K1631">
        <f t="shared" si="203"/>
        <v>0.2712680577849117</v>
      </c>
      <c r="L1631">
        <f t="shared" si="203"/>
        <v>0.687800963081862</v>
      </c>
      <c r="M1631">
        <f t="shared" si="203"/>
        <v>4.0930979133226325E-2</v>
      </c>
      <c r="N1631">
        <f t="shared" si="204"/>
        <v>0.41653290529695025</v>
      </c>
      <c r="O1631">
        <f t="shared" si="205"/>
        <v>0.28203062046736505</v>
      </c>
      <c r="P1631">
        <f t="shared" si="205"/>
        <v>0.66236905721192585</v>
      </c>
      <c r="Q1631">
        <f t="shared" si="205"/>
        <v>5.5600322320709106E-2</v>
      </c>
      <c r="R1631">
        <f t="shared" si="206"/>
        <v>0.38033843674456086</v>
      </c>
      <c r="S1631">
        <f t="shared" si="207"/>
        <v>0</v>
      </c>
      <c r="T1631">
        <f t="shared" si="207"/>
        <v>1</v>
      </c>
      <c r="U1631">
        <f t="shared" si="207"/>
        <v>0</v>
      </c>
      <c r="V1631">
        <f t="shared" si="208"/>
        <v>1</v>
      </c>
      <c r="W1631">
        <f t="shared" si="209"/>
        <v>3.6194468552389392E-2</v>
      </c>
      <c r="X1631">
        <f t="shared" si="210"/>
        <v>-0.5834670947030498</v>
      </c>
    </row>
    <row r="1632" spans="1:24" x14ac:dyDescent="0.2">
      <c r="A1632" t="s">
        <v>1640</v>
      </c>
      <c r="B1632">
        <v>2001.075</v>
      </c>
      <c r="C1632">
        <v>1883.693</v>
      </c>
      <c r="D1632">
        <v>120.238999999999</v>
      </c>
      <c r="E1632">
        <v>1943.662</v>
      </c>
      <c r="F1632">
        <v>1865.912</v>
      </c>
      <c r="G1632">
        <v>175.78</v>
      </c>
      <c r="H1632">
        <v>1797.8879999999999</v>
      </c>
      <c r="I1632">
        <v>2087.3850000000002</v>
      </c>
      <c r="J1632">
        <v>0</v>
      </c>
      <c r="K1632">
        <f t="shared" si="203"/>
        <v>0.49964332147234708</v>
      </c>
      <c r="L1632">
        <f t="shared" si="203"/>
        <v>0.47033450877863642</v>
      </c>
      <c r="M1632">
        <f t="shared" si="203"/>
        <v>3.0022169749016423E-2</v>
      </c>
      <c r="N1632">
        <f t="shared" si="204"/>
        <v>-2.9308812693710669E-2</v>
      </c>
      <c r="O1632">
        <f t="shared" si="205"/>
        <v>0.48770121800974264</v>
      </c>
      <c r="P1632">
        <f t="shared" si="205"/>
        <v>0.46819228605539182</v>
      </c>
      <c r="Q1632">
        <f t="shared" si="205"/>
        <v>4.4106495934865507E-2</v>
      </c>
      <c r="R1632">
        <f t="shared" si="206"/>
        <v>-1.9508931954350855E-2</v>
      </c>
      <c r="S1632">
        <f t="shared" si="207"/>
        <v>0.46274431680862577</v>
      </c>
      <c r="T1632">
        <f t="shared" si="207"/>
        <v>0.53725568319137429</v>
      </c>
      <c r="U1632">
        <f t="shared" si="207"/>
        <v>0</v>
      </c>
      <c r="V1632">
        <f t="shared" si="208"/>
        <v>7.4511366382748467E-2</v>
      </c>
      <c r="W1632">
        <f t="shared" si="209"/>
        <v>-9.7998807393598134E-3</v>
      </c>
      <c r="X1632">
        <f t="shared" si="210"/>
        <v>-0.10382017907645913</v>
      </c>
    </row>
    <row r="1633" spans="1:24" x14ac:dyDescent="0.2">
      <c r="A1633" t="s">
        <v>1641</v>
      </c>
      <c r="B1633">
        <v>277.44399999999899</v>
      </c>
      <c r="C1633">
        <v>266.44799999999998</v>
      </c>
      <c r="D1633">
        <v>18.256</v>
      </c>
      <c r="E1633">
        <v>256.92399999999998</v>
      </c>
      <c r="F1633">
        <v>286.12</v>
      </c>
      <c r="G1633">
        <v>17.244</v>
      </c>
      <c r="H1633">
        <v>244.1</v>
      </c>
      <c r="I1633">
        <v>301.68</v>
      </c>
      <c r="J1633">
        <v>0</v>
      </c>
      <c r="K1633">
        <f t="shared" si="203"/>
        <v>0.49354262578537955</v>
      </c>
      <c r="L1633">
        <f t="shared" si="203"/>
        <v>0.4739819406988916</v>
      </c>
      <c r="M1633">
        <f t="shared" si="203"/>
        <v>3.247543351572902E-2</v>
      </c>
      <c r="N1633">
        <f t="shared" si="204"/>
        <v>-1.9560685086487964E-2</v>
      </c>
      <c r="O1633">
        <f t="shared" si="205"/>
        <v>0.45855702781426688</v>
      </c>
      <c r="P1633">
        <f t="shared" si="205"/>
        <v>0.51066594322919645</v>
      </c>
      <c r="Q1633">
        <f t="shared" si="205"/>
        <v>3.0777028956536636E-2</v>
      </c>
      <c r="R1633">
        <f t="shared" si="206"/>
        <v>5.2108915414929513E-2</v>
      </c>
      <c r="S1633">
        <f t="shared" si="207"/>
        <v>0.44724980761478983</v>
      </c>
      <c r="T1633">
        <f t="shared" si="207"/>
        <v>0.55275019238521017</v>
      </c>
      <c r="U1633">
        <f t="shared" si="207"/>
        <v>0</v>
      </c>
      <c r="V1633">
        <f t="shared" si="208"/>
        <v>0.10550038477042034</v>
      </c>
      <c r="W1633">
        <f t="shared" si="209"/>
        <v>-7.1669600501417477E-2</v>
      </c>
      <c r="X1633">
        <f t="shared" si="210"/>
        <v>-0.12506106985690829</v>
      </c>
    </row>
    <row r="1634" spans="1:24" x14ac:dyDescent="0.2">
      <c r="A1634" t="s">
        <v>1642</v>
      </c>
      <c r="B1634">
        <v>1081.615</v>
      </c>
      <c r="C1634">
        <v>971.34900000000005</v>
      </c>
      <c r="D1634">
        <v>66.239000000000004</v>
      </c>
      <c r="E1634">
        <v>1016.514</v>
      </c>
      <c r="F1634">
        <v>1020.2</v>
      </c>
      <c r="G1634">
        <v>73.792000000000002</v>
      </c>
      <c r="H1634">
        <v>938.06799999999998</v>
      </c>
      <c r="I1634">
        <v>1121.393</v>
      </c>
      <c r="J1634">
        <v>0</v>
      </c>
      <c r="K1634">
        <f t="shared" si="203"/>
        <v>0.51038763157658795</v>
      </c>
      <c r="L1634">
        <f t="shared" si="203"/>
        <v>0.45835580640457757</v>
      </c>
      <c r="M1634">
        <f t="shared" si="203"/>
        <v>3.1256562018834443E-2</v>
      </c>
      <c r="N1634">
        <f t="shared" si="204"/>
        <v>-5.2031825172010403E-2</v>
      </c>
      <c r="O1634">
        <f t="shared" si="205"/>
        <v>0.48164468615583184</v>
      </c>
      <c r="P1634">
        <f t="shared" si="205"/>
        <v>0.48339118675805715</v>
      </c>
      <c r="Q1634">
        <f t="shared" si="205"/>
        <v>3.4964127086111109E-2</v>
      </c>
      <c r="R1634">
        <f t="shared" si="206"/>
        <v>1.7465006022252653E-3</v>
      </c>
      <c r="S1634">
        <f t="shared" si="207"/>
        <v>0.45549199523564654</v>
      </c>
      <c r="T1634">
        <f t="shared" si="207"/>
        <v>0.54450800476435335</v>
      </c>
      <c r="U1634">
        <f t="shared" si="207"/>
        <v>0</v>
      </c>
      <c r="V1634">
        <f t="shared" si="208"/>
        <v>8.9016009528706794E-2</v>
      </c>
      <c r="W1634">
        <f t="shared" si="209"/>
        <v>-5.377832577423567E-2</v>
      </c>
      <c r="X1634">
        <f t="shared" si="210"/>
        <v>-0.14104783470071719</v>
      </c>
    </row>
    <row r="1635" spans="1:24" x14ac:dyDescent="0.2">
      <c r="A1635" t="s">
        <v>1643</v>
      </c>
      <c r="B1635">
        <v>1717.992</v>
      </c>
      <c r="C1635">
        <v>1590.5519999999999</v>
      </c>
      <c r="D1635">
        <v>118.128</v>
      </c>
      <c r="E1635">
        <v>1684.8879999999999</v>
      </c>
      <c r="F1635">
        <v>1543.704</v>
      </c>
      <c r="G1635">
        <v>188.12799999999999</v>
      </c>
      <c r="H1635">
        <v>1571.6399999999901</v>
      </c>
      <c r="I1635">
        <v>1744.3440000000001</v>
      </c>
      <c r="J1635">
        <v>0</v>
      </c>
      <c r="K1635">
        <f t="shared" si="203"/>
        <v>0.50135875274902297</v>
      </c>
      <c r="L1635">
        <f t="shared" si="203"/>
        <v>0.46416814915463162</v>
      </c>
      <c r="M1635">
        <f t="shared" si="203"/>
        <v>3.4473098096345377E-2</v>
      </c>
      <c r="N1635">
        <f t="shared" si="204"/>
        <v>-3.719060359439131E-2</v>
      </c>
      <c r="O1635">
        <f t="shared" si="205"/>
        <v>0.49313025357652956</v>
      </c>
      <c r="P1635">
        <f t="shared" si="205"/>
        <v>0.45180875225362338</v>
      </c>
      <c r="Q1635">
        <f t="shared" si="205"/>
        <v>5.5060994169847104E-2</v>
      </c>
      <c r="R1635">
        <f t="shared" si="206"/>
        <v>-4.1321501322906171E-2</v>
      </c>
      <c r="S1635">
        <f t="shared" si="207"/>
        <v>0.47395886108014834</v>
      </c>
      <c r="T1635">
        <f t="shared" si="207"/>
        <v>0.5260411389198516</v>
      </c>
      <c r="U1635">
        <f t="shared" si="207"/>
        <v>0</v>
      </c>
      <c r="V1635">
        <f t="shared" si="208"/>
        <v>5.2082277839703227E-2</v>
      </c>
      <c r="W1635">
        <f t="shared" si="209"/>
        <v>4.130897728514861E-3</v>
      </c>
      <c r="X1635">
        <f t="shared" si="210"/>
        <v>-8.9272881434094536E-2</v>
      </c>
    </row>
    <row r="1636" spans="1:24" x14ac:dyDescent="0.2">
      <c r="A1636" t="s">
        <v>1644</v>
      </c>
      <c r="B1636">
        <v>452.44799999999998</v>
      </c>
      <c r="C1636">
        <v>1181.52799999999</v>
      </c>
      <c r="D1636">
        <v>49.51</v>
      </c>
      <c r="E1636">
        <v>459.44</v>
      </c>
      <c r="F1636">
        <v>1147.93</v>
      </c>
      <c r="G1636">
        <v>63.819999999999901</v>
      </c>
      <c r="H1636">
        <v>0</v>
      </c>
      <c r="I1636">
        <v>1359.33</v>
      </c>
      <c r="J1636">
        <v>0</v>
      </c>
      <c r="K1636">
        <f t="shared" si="203"/>
        <v>0.26875661573663379</v>
      </c>
      <c r="L1636">
        <f t="shared" si="203"/>
        <v>0.70183417028712858</v>
      </c>
      <c r="M1636">
        <f t="shared" si="203"/>
        <v>2.9409213976237573E-2</v>
      </c>
      <c r="N1636">
        <f t="shared" si="204"/>
        <v>0.43307755455049485</v>
      </c>
      <c r="O1636">
        <f t="shared" si="205"/>
        <v>0.27491787289296848</v>
      </c>
      <c r="P1636">
        <f t="shared" si="205"/>
        <v>0.68689377030738574</v>
      </c>
      <c r="Q1636">
        <f t="shared" si="205"/>
        <v>3.8188356799645704E-2</v>
      </c>
      <c r="R1636">
        <f t="shared" si="206"/>
        <v>0.41197589741441726</v>
      </c>
      <c r="S1636">
        <f t="shared" si="207"/>
        <v>0</v>
      </c>
      <c r="T1636">
        <f t="shared" si="207"/>
        <v>1</v>
      </c>
      <c r="U1636">
        <f t="shared" si="207"/>
        <v>0</v>
      </c>
      <c r="V1636">
        <f t="shared" si="208"/>
        <v>1</v>
      </c>
      <c r="W1636">
        <f t="shared" si="209"/>
        <v>2.110165713607759E-2</v>
      </c>
      <c r="X1636">
        <f t="shared" si="210"/>
        <v>-0.56692244544950521</v>
      </c>
    </row>
    <row r="1637" spans="1:24" x14ac:dyDescent="0.2">
      <c r="A1637" t="s">
        <v>1645</v>
      </c>
      <c r="B1637">
        <v>533.44799999999998</v>
      </c>
      <c r="C1637">
        <v>1367.52799999999</v>
      </c>
      <c r="D1637">
        <v>61.509999999999899</v>
      </c>
      <c r="E1637">
        <v>533.44000000000005</v>
      </c>
      <c r="F1637">
        <v>1340.93</v>
      </c>
      <c r="G1637">
        <v>73.819999999999993</v>
      </c>
      <c r="H1637">
        <v>0</v>
      </c>
      <c r="I1637">
        <v>1585.33</v>
      </c>
      <c r="J1637">
        <v>0</v>
      </c>
      <c r="K1637">
        <f t="shared" si="203"/>
        <v>0.27182257605914267</v>
      </c>
      <c r="L1637">
        <f t="shared" si="203"/>
        <v>0.69683452518896793</v>
      </c>
      <c r="M1637">
        <f t="shared" si="203"/>
        <v>3.1342898751889295E-2</v>
      </c>
      <c r="N1637">
        <f t="shared" si="204"/>
        <v>0.42501194912982526</v>
      </c>
      <c r="O1637">
        <f t="shared" si="205"/>
        <v>0.27381312910958377</v>
      </c>
      <c r="P1637">
        <f t="shared" si="205"/>
        <v>0.68829528947381935</v>
      </c>
      <c r="Q1637">
        <f t="shared" si="205"/>
        <v>3.7891581416596938E-2</v>
      </c>
      <c r="R1637">
        <f t="shared" si="206"/>
        <v>0.41448216036423552</v>
      </c>
      <c r="S1637">
        <f t="shared" si="207"/>
        <v>0</v>
      </c>
      <c r="T1637">
        <f t="shared" si="207"/>
        <v>1</v>
      </c>
      <c r="U1637">
        <f t="shared" si="207"/>
        <v>0</v>
      </c>
      <c r="V1637">
        <f t="shared" si="208"/>
        <v>1</v>
      </c>
      <c r="W1637">
        <f t="shared" si="209"/>
        <v>1.0529788765589743E-2</v>
      </c>
      <c r="X1637">
        <f t="shared" si="210"/>
        <v>-0.57498805087017479</v>
      </c>
    </row>
    <row r="1638" spans="1:24" x14ac:dyDescent="0.2">
      <c r="A1638" t="s">
        <v>1646</v>
      </c>
      <c r="B1638">
        <v>1249.268</v>
      </c>
      <c r="C1638">
        <v>155.58099999999999</v>
      </c>
      <c r="D1638">
        <v>34.914999999999999</v>
      </c>
      <c r="E1638">
        <v>1209.569</v>
      </c>
      <c r="F1638">
        <v>207.01</v>
      </c>
      <c r="G1638">
        <v>22.919999999999899</v>
      </c>
      <c r="H1638">
        <v>1265.751</v>
      </c>
      <c r="I1638">
        <v>155.80099999999999</v>
      </c>
      <c r="J1638">
        <v>0</v>
      </c>
      <c r="K1638">
        <f t="shared" si="203"/>
        <v>0.86768942687829398</v>
      </c>
      <c r="L1638">
        <f t="shared" si="203"/>
        <v>0.10806007095607335</v>
      </c>
      <c r="M1638">
        <f t="shared" si="203"/>
        <v>2.4250502165632702E-2</v>
      </c>
      <c r="N1638">
        <f t="shared" si="204"/>
        <v>-0.75962935592222069</v>
      </c>
      <c r="O1638">
        <f t="shared" si="205"/>
        <v>0.84027081644377666</v>
      </c>
      <c r="P1638">
        <f t="shared" si="205"/>
        <v>0.14380697728862613</v>
      </c>
      <c r="Q1638">
        <f t="shared" si="205"/>
        <v>1.5922206267597199E-2</v>
      </c>
      <c r="R1638">
        <f t="shared" si="206"/>
        <v>-0.69646383915515053</v>
      </c>
      <c r="S1638">
        <f t="shared" si="207"/>
        <v>0.89040077323938915</v>
      </c>
      <c r="T1638">
        <f t="shared" si="207"/>
        <v>0.10959922676061094</v>
      </c>
      <c r="U1638">
        <f t="shared" si="207"/>
        <v>0</v>
      </c>
      <c r="V1638">
        <f t="shared" si="208"/>
        <v>-0.7808015464787782</v>
      </c>
      <c r="W1638">
        <f t="shared" si="209"/>
        <v>-6.3165516767070162E-2</v>
      </c>
      <c r="X1638">
        <f t="shared" si="210"/>
        <v>2.1172190556557502E-2</v>
      </c>
    </row>
    <row r="1639" spans="1:24" x14ac:dyDescent="0.2">
      <c r="A1639" t="s">
        <v>1647</v>
      </c>
      <c r="B1639">
        <v>318</v>
      </c>
      <c r="C1639">
        <v>1057</v>
      </c>
      <c r="D1639">
        <v>56</v>
      </c>
      <c r="E1639">
        <v>332</v>
      </c>
      <c r="F1639">
        <v>1031</v>
      </c>
      <c r="G1639">
        <v>58</v>
      </c>
      <c r="H1639">
        <v>0</v>
      </c>
      <c r="I1639">
        <v>1198</v>
      </c>
      <c r="J1639">
        <v>0</v>
      </c>
      <c r="K1639">
        <f t="shared" si="203"/>
        <v>0.22222222222222221</v>
      </c>
      <c r="L1639">
        <f t="shared" si="203"/>
        <v>0.73864430468204056</v>
      </c>
      <c r="M1639">
        <f t="shared" si="203"/>
        <v>3.9133473095737246E-2</v>
      </c>
      <c r="N1639">
        <f t="shared" si="204"/>
        <v>0.51642208245981835</v>
      </c>
      <c r="O1639">
        <f t="shared" si="205"/>
        <v>0.23363828289936664</v>
      </c>
      <c r="P1639">
        <f t="shared" si="205"/>
        <v>0.7255453905700211</v>
      </c>
      <c r="Q1639">
        <f t="shared" si="205"/>
        <v>4.0816326530612242E-2</v>
      </c>
      <c r="R1639">
        <f t="shared" si="206"/>
        <v>0.49190710767065449</v>
      </c>
      <c r="S1639">
        <f t="shared" si="207"/>
        <v>0</v>
      </c>
      <c r="T1639">
        <f t="shared" si="207"/>
        <v>1</v>
      </c>
      <c r="U1639">
        <f t="shared" si="207"/>
        <v>0</v>
      </c>
      <c r="V1639">
        <f t="shared" si="208"/>
        <v>1</v>
      </c>
      <c r="W1639">
        <f t="shared" si="209"/>
        <v>2.4514974789163868E-2</v>
      </c>
      <c r="X1639">
        <f t="shared" si="210"/>
        <v>-0.48357791754018165</v>
      </c>
    </row>
    <row r="1640" spans="1:24" x14ac:dyDescent="0.2">
      <c r="A1640" t="s">
        <v>1648</v>
      </c>
      <c r="B1640">
        <v>635</v>
      </c>
      <c r="C1640">
        <v>879</v>
      </c>
      <c r="D1640">
        <v>48</v>
      </c>
      <c r="E1640">
        <v>705</v>
      </c>
      <c r="F1640">
        <v>668</v>
      </c>
      <c r="G1640">
        <v>155</v>
      </c>
      <c r="H1640">
        <v>880</v>
      </c>
      <c r="I1640">
        <v>593</v>
      </c>
      <c r="J1640">
        <v>0</v>
      </c>
      <c r="K1640">
        <f t="shared" si="203"/>
        <v>0.4065300896286812</v>
      </c>
      <c r="L1640">
        <f t="shared" si="203"/>
        <v>0.56274007682458382</v>
      </c>
      <c r="M1640">
        <f t="shared" si="203"/>
        <v>3.0729833546734954E-2</v>
      </c>
      <c r="N1640">
        <f t="shared" si="204"/>
        <v>0.15620998719590268</v>
      </c>
      <c r="O1640">
        <f t="shared" si="205"/>
        <v>0.46138743455497383</v>
      </c>
      <c r="P1640">
        <f t="shared" si="205"/>
        <v>0.43717277486910994</v>
      </c>
      <c r="Q1640">
        <f t="shared" si="205"/>
        <v>0.10143979057591623</v>
      </c>
      <c r="R1640">
        <f t="shared" si="206"/>
        <v>-2.4214659685863876E-2</v>
      </c>
      <c r="S1640">
        <f t="shared" si="207"/>
        <v>0.59742023082145279</v>
      </c>
      <c r="T1640">
        <f t="shared" si="207"/>
        <v>0.40257976917854721</v>
      </c>
      <c r="U1640">
        <f t="shared" si="207"/>
        <v>0</v>
      </c>
      <c r="V1640">
        <f t="shared" si="208"/>
        <v>-0.19484046164290564</v>
      </c>
      <c r="W1640">
        <f t="shared" si="209"/>
        <v>0.18042464688176654</v>
      </c>
      <c r="X1640">
        <f t="shared" si="210"/>
        <v>0.35105044883880832</v>
      </c>
    </row>
    <row r="1641" spans="1:24" x14ac:dyDescent="0.2">
      <c r="A1641" t="s">
        <v>1649</v>
      </c>
      <c r="B1641">
        <v>397</v>
      </c>
      <c r="C1641">
        <v>1270</v>
      </c>
      <c r="D1641">
        <v>67</v>
      </c>
      <c r="E1641">
        <v>399</v>
      </c>
      <c r="F1641">
        <v>1244</v>
      </c>
      <c r="G1641">
        <v>77</v>
      </c>
      <c r="H1641">
        <v>0</v>
      </c>
      <c r="I1641">
        <v>1427</v>
      </c>
      <c r="J1641">
        <v>0</v>
      </c>
      <c r="K1641">
        <f t="shared" si="203"/>
        <v>0.22895040369088812</v>
      </c>
      <c r="L1641">
        <f t="shared" si="203"/>
        <v>0.73241061130334484</v>
      </c>
      <c r="M1641">
        <f t="shared" si="203"/>
        <v>3.8638985005767013E-2</v>
      </c>
      <c r="N1641">
        <f t="shared" si="204"/>
        <v>0.5034602076124568</v>
      </c>
      <c r="O1641">
        <f t="shared" si="205"/>
        <v>0.23197674418604652</v>
      </c>
      <c r="P1641">
        <f t="shared" si="205"/>
        <v>0.72325581395348837</v>
      </c>
      <c r="Q1641">
        <f t="shared" si="205"/>
        <v>4.4767441860465114E-2</v>
      </c>
      <c r="R1641">
        <f t="shared" si="206"/>
        <v>0.49127906976744184</v>
      </c>
      <c r="S1641">
        <f t="shared" si="207"/>
        <v>0</v>
      </c>
      <c r="T1641">
        <f t="shared" si="207"/>
        <v>1</v>
      </c>
      <c r="U1641">
        <f t="shared" si="207"/>
        <v>0</v>
      </c>
      <c r="V1641">
        <f t="shared" si="208"/>
        <v>1</v>
      </c>
      <c r="W1641">
        <f t="shared" si="209"/>
        <v>1.2181137845014955E-2</v>
      </c>
      <c r="X1641">
        <f t="shared" si="210"/>
        <v>-0.4965397923875432</v>
      </c>
    </row>
    <row r="1642" spans="1:24" x14ac:dyDescent="0.2">
      <c r="A1642" t="s">
        <v>1650</v>
      </c>
      <c r="B1642">
        <v>561.81500000000005</v>
      </c>
      <c r="C1642">
        <v>575.024</v>
      </c>
      <c r="D1642">
        <v>35.160999999999902</v>
      </c>
      <c r="E1642">
        <v>619.61800000000005</v>
      </c>
      <c r="F1642">
        <v>444.50899999999899</v>
      </c>
      <c r="G1642">
        <v>85.037000000000006</v>
      </c>
      <c r="H1642">
        <v>762.053</v>
      </c>
      <c r="I1642">
        <v>376.01400000000001</v>
      </c>
      <c r="J1642">
        <v>0</v>
      </c>
      <c r="K1642">
        <f t="shared" si="203"/>
        <v>0.47936433447098992</v>
      </c>
      <c r="L1642">
        <f t="shared" si="203"/>
        <v>0.49063481228668954</v>
      </c>
      <c r="M1642">
        <f t="shared" si="203"/>
        <v>3.0000853242320741E-2</v>
      </c>
      <c r="N1642">
        <f t="shared" si="204"/>
        <v>1.1270477815699615E-2</v>
      </c>
      <c r="O1642">
        <f t="shared" si="205"/>
        <v>0.53919022872279376</v>
      </c>
      <c r="P1642">
        <f t="shared" si="205"/>
        <v>0.38681075982192215</v>
      </c>
      <c r="Q1642">
        <f t="shared" si="205"/>
        <v>7.3999011455284078E-2</v>
      </c>
      <c r="R1642">
        <f t="shared" si="206"/>
        <v>-0.15237946890087159</v>
      </c>
      <c r="S1642">
        <f t="shared" si="207"/>
        <v>0.66960293198906562</v>
      </c>
      <c r="T1642">
        <f t="shared" si="207"/>
        <v>0.33039706801093432</v>
      </c>
      <c r="U1642">
        <f t="shared" si="207"/>
        <v>0</v>
      </c>
      <c r="V1642">
        <f t="shared" si="208"/>
        <v>-0.33920586397813135</v>
      </c>
      <c r="W1642">
        <f t="shared" si="209"/>
        <v>0.16364994671657121</v>
      </c>
      <c r="X1642">
        <f t="shared" si="210"/>
        <v>0.35047634179383097</v>
      </c>
    </row>
    <row r="1643" spans="1:24" x14ac:dyDescent="0.2">
      <c r="A1643" t="s">
        <v>1651</v>
      </c>
      <c r="B1643">
        <v>468.58</v>
      </c>
      <c r="C1643">
        <v>1701.02</v>
      </c>
      <c r="D1643">
        <v>98.539999999999907</v>
      </c>
      <c r="E1643">
        <v>503.36</v>
      </c>
      <c r="F1643">
        <v>1608.62</v>
      </c>
      <c r="G1643">
        <v>113.46</v>
      </c>
      <c r="H1643">
        <v>0</v>
      </c>
      <c r="I1643">
        <v>1823.62</v>
      </c>
      <c r="J1643">
        <v>0</v>
      </c>
      <c r="K1643">
        <f t="shared" si="203"/>
        <v>0.20659218566755139</v>
      </c>
      <c r="L1643">
        <f t="shared" si="203"/>
        <v>0.74996252435916655</v>
      </c>
      <c r="M1643">
        <f t="shared" si="203"/>
        <v>4.3445289973282036E-2</v>
      </c>
      <c r="N1643">
        <f t="shared" si="204"/>
        <v>0.54337033869161522</v>
      </c>
      <c r="O1643">
        <f t="shared" si="205"/>
        <v>0.22618448486591416</v>
      </c>
      <c r="P1643">
        <f t="shared" si="205"/>
        <v>0.72283233877345598</v>
      </c>
      <c r="Q1643">
        <f t="shared" si="205"/>
        <v>5.0983176360629802E-2</v>
      </c>
      <c r="R1643">
        <f t="shared" si="206"/>
        <v>0.49664785390754174</v>
      </c>
      <c r="S1643">
        <f t="shared" si="207"/>
        <v>0</v>
      </c>
      <c r="T1643">
        <f t="shared" si="207"/>
        <v>1</v>
      </c>
      <c r="U1643">
        <f t="shared" si="207"/>
        <v>0</v>
      </c>
      <c r="V1643">
        <f t="shared" si="208"/>
        <v>1</v>
      </c>
      <c r="W1643">
        <f t="shared" si="209"/>
        <v>4.6722484784073481E-2</v>
      </c>
      <c r="X1643">
        <f t="shared" si="210"/>
        <v>-0.45662966130838478</v>
      </c>
    </row>
    <row r="1644" spans="1:24" x14ac:dyDescent="0.2">
      <c r="A1644" t="s">
        <v>1652</v>
      </c>
      <c r="B1644">
        <v>602.26099999999997</v>
      </c>
      <c r="C1644">
        <v>642.39499999999998</v>
      </c>
      <c r="D1644">
        <v>38.2439999999999</v>
      </c>
      <c r="E1644">
        <v>668.47199999999998</v>
      </c>
      <c r="F1644">
        <v>494.36899999999901</v>
      </c>
      <c r="G1644">
        <v>104.83799999999999</v>
      </c>
      <c r="H1644">
        <v>818.50099999999998</v>
      </c>
      <c r="I1644">
        <v>431.03199999999998</v>
      </c>
      <c r="J1644">
        <v>0</v>
      </c>
      <c r="K1644">
        <f t="shared" si="203"/>
        <v>0.46945280224491387</v>
      </c>
      <c r="L1644">
        <f t="shared" si="203"/>
        <v>0.50073661236261602</v>
      </c>
      <c r="M1644">
        <f t="shared" si="203"/>
        <v>2.9810585392470109E-2</v>
      </c>
      <c r="N1644">
        <f t="shared" si="204"/>
        <v>3.1283810117702093E-2</v>
      </c>
      <c r="O1644">
        <f t="shared" si="205"/>
        <v>0.52731961324594046</v>
      </c>
      <c r="P1644">
        <f t="shared" si="205"/>
        <v>0.38997963995617141</v>
      </c>
      <c r="Q1644">
        <f t="shared" si="205"/>
        <v>8.2700746797888178E-2</v>
      </c>
      <c r="R1644">
        <f t="shared" si="206"/>
        <v>-0.13733997328976905</v>
      </c>
      <c r="S1644">
        <f t="shared" si="207"/>
        <v>0.65504552500814306</v>
      </c>
      <c r="T1644">
        <f t="shared" si="207"/>
        <v>0.344954474991857</v>
      </c>
      <c r="U1644">
        <f t="shared" si="207"/>
        <v>0</v>
      </c>
      <c r="V1644">
        <f t="shared" si="208"/>
        <v>-0.31009105001628612</v>
      </c>
      <c r="W1644">
        <f t="shared" si="209"/>
        <v>0.16862378340747114</v>
      </c>
      <c r="X1644">
        <f t="shared" si="210"/>
        <v>0.34137486013398821</v>
      </c>
    </row>
    <row r="1645" spans="1:24" x14ac:dyDescent="0.2">
      <c r="A1645" t="s">
        <v>1653</v>
      </c>
      <c r="B1645">
        <v>416</v>
      </c>
      <c r="C1645">
        <v>1525</v>
      </c>
      <c r="D1645">
        <v>65</v>
      </c>
      <c r="E1645">
        <v>430</v>
      </c>
      <c r="F1645">
        <v>1465</v>
      </c>
      <c r="G1645">
        <v>77</v>
      </c>
      <c r="H1645">
        <v>0</v>
      </c>
      <c r="I1645">
        <v>1662</v>
      </c>
      <c r="J1645">
        <v>0</v>
      </c>
      <c r="K1645">
        <f t="shared" si="203"/>
        <v>0.20737786640079761</v>
      </c>
      <c r="L1645">
        <f t="shared" si="203"/>
        <v>0.76021934197407781</v>
      </c>
      <c r="M1645">
        <f t="shared" si="203"/>
        <v>3.2402791625124626E-2</v>
      </c>
      <c r="N1645">
        <f t="shared" si="204"/>
        <v>0.55284147557328012</v>
      </c>
      <c r="O1645">
        <f t="shared" si="205"/>
        <v>0.21805273833671399</v>
      </c>
      <c r="P1645">
        <f t="shared" si="205"/>
        <v>0.74290060851926976</v>
      </c>
      <c r="Q1645">
        <f t="shared" si="205"/>
        <v>3.904665314401623E-2</v>
      </c>
      <c r="R1645">
        <f t="shared" si="206"/>
        <v>0.52484787018255574</v>
      </c>
      <c r="S1645">
        <f t="shared" si="207"/>
        <v>0</v>
      </c>
      <c r="T1645">
        <f t="shared" si="207"/>
        <v>1</v>
      </c>
      <c r="U1645">
        <f t="shared" si="207"/>
        <v>0</v>
      </c>
      <c r="V1645">
        <f t="shared" si="208"/>
        <v>1</v>
      </c>
      <c r="W1645">
        <f t="shared" si="209"/>
        <v>2.7993605390724374E-2</v>
      </c>
      <c r="X1645">
        <f t="shared" si="210"/>
        <v>-0.44715852442671988</v>
      </c>
    </row>
    <row r="1646" spans="1:24" x14ac:dyDescent="0.2">
      <c r="A1646" t="s">
        <v>1654</v>
      </c>
      <c r="B1646">
        <v>575.43499999999995</v>
      </c>
      <c r="C1646">
        <v>664.83600000000001</v>
      </c>
      <c r="D1646">
        <v>49.942</v>
      </c>
      <c r="E1646">
        <v>635.67899999999997</v>
      </c>
      <c r="F1646">
        <v>523.73900000000003</v>
      </c>
      <c r="G1646">
        <v>104.652</v>
      </c>
      <c r="H1646">
        <v>808.27199999999903</v>
      </c>
      <c r="I1646">
        <v>435.55500000000001</v>
      </c>
      <c r="J1646">
        <v>0</v>
      </c>
      <c r="K1646">
        <f t="shared" si="203"/>
        <v>0.44600000155013164</v>
      </c>
      <c r="L1646">
        <f t="shared" si="203"/>
        <v>0.51529166114432268</v>
      </c>
      <c r="M1646">
        <f t="shared" si="203"/>
        <v>3.8708337305545674E-2</v>
      </c>
      <c r="N1646">
        <f t="shared" si="204"/>
        <v>6.9291659594191091E-2</v>
      </c>
      <c r="O1646">
        <f t="shared" si="205"/>
        <v>0.50288275174634312</v>
      </c>
      <c r="P1646">
        <f t="shared" si="205"/>
        <v>0.41432752932986305</v>
      </c>
      <c r="Q1646">
        <f t="shared" si="205"/>
        <v>8.2789718923793762E-2</v>
      </c>
      <c r="R1646">
        <f t="shared" si="206"/>
        <v>-8.8555222416480048E-2</v>
      </c>
      <c r="S1646">
        <f t="shared" si="207"/>
        <v>0.64982670419600119</v>
      </c>
      <c r="T1646">
        <f t="shared" si="207"/>
        <v>0.35017329580399875</v>
      </c>
      <c r="U1646">
        <f t="shared" si="207"/>
        <v>0</v>
      </c>
      <c r="V1646">
        <f t="shared" si="208"/>
        <v>-0.2996534083920025</v>
      </c>
      <c r="W1646">
        <f t="shared" si="209"/>
        <v>0.15784688201067115</v>
      </c>
      <c r="X1646">
        <f t="shared" si="210"/>
        <v>0.36894506798619359</v>
      </c>
    </row>
    <row r="1647" spans="1:24" x14ac:dyDescent="0.2">
      <c r="A1647" t="s">
        <v>1655</v>
      </c>
      <c r="B1647">
        <v>216</v>
      </c>
      <c r="C1647">
        <v>806</v>
      </c>
      <c r="D1647">
        <v>36</v>
      </c>
      <c r="E1647">
        <v>239</v>
      </c>
      <c r="F1647">
        <v>766</v>
      </c>
      <c r="G1647">
        <v>50</v>
      </c>
      <c r="H1647">
        <v>0</v>
      </c>
      <c r="I1647">
        <v>902</v>
      </c>
      <c r="J1647">
        <v>0</v>
      </c>
      <c r="K1647">
        <f t="shared" si="203"/>
        <v>0.20415879017013233</v>
      </c>
      <c r="L1647">
        <f t="shared" si="203"/>
        <v>0.76181474480151223</v>
      </c>
      <c r="M1647">
        <f t="shared" si="203"/>
        <v>3.4026465028355386E-2</v>
      </c>
      <c r="N1647">
        <f t="shared" si="204"/>
        <v>0.55765595463137996</v>
      </c>
      <c r="O1647">
        <f t="shared" si="205"/>
        <v>0.22654028436018958</v>
      </c>
      <c r="P1647">
        <f t="shared" si="205"/>
        <v>0.72606635071090042</v>
      </c>
      <c r="Q1647">
        <f t="shared" si="205"/>
        <v>4.7393364928909949E-2</v>
      </c>
      <c r="R1647">
        <f t="shared" si="206"/>
        <v>0.4995260663507109</v>
      </c>
      <c r="S1647">
        <f t="shared" si="207"/>
        <v>0</v>
      </c>
      <c r="T1647">
        <f t="shared" si="207"/>
        <v>1</v>
      </c>
      <c r="U1647">
        <f t="shared" si="207"/>
        <v>0</v>
      </c>
      <c r="V1647">
        <f t="shared" si="208"/>
        <v>1</v>
      </c>
      <c r="W1647">
        <f t="shared" si="209"/>
        <v>5.8129888280669062E-2</v>
      </c>
      <c r="X1647">
        <f t="shared" si="210"/>
        <v>-0.44234404536862004</v>
      </c>
    </row>
    <row r="1648" spans="1:24" x14ac:dyDescent="0.2">
      <c r="A1648" t="s">
        <v>1656</v>
      </c>
      <c r="B1648">
        <v>433</v>
      </c>
      <c r="C1648">
        <v>559</v>
      </c>
      <c r="D1648">
        <v>47</v>
      </c>
      <c r="E1648">
        <v>485</v>
      </c>
      <c r="F1648">
        <v>440</v>
      </c>
      <c r="G1648">
        <v>92</v>
      </c>
      <c r="H1648">
        <v>611</v>
      </c>
      <c r="I1648">
        <v>386</v>
      </c>
      <c r="J1648">
        <v>0</v>
      </c>
      <c r="K1648">
        <f t="shared" si="203"/>
        <v>0.41674687199230032</v>
      </c>
      <c r="L1648">
        <f t="shared" si="203"/>
        <v>0.53801732435033689</v>
      </c>
      <c r="M1648">
        <f t="shared" si="203"/>
        <v>4.523580365736285E-2</v>
      </c>
      <c r="N1648">
        <f t="shared" si="204"/>
        <v>0.12127045235803657</v>
      </c>
      <c r="O1648">
        <f t="shared" si="205"/>
        <v>0.47689282202556538</v>
      </c>
      <c r="P1648">
        <f t="shared" si="205"/>
        <v>0.43264503441494589</v>
      </c>
      <c r="Q1648">
        <f t="shared" si="205"/>
        <v>9.0462143559488686E-2</v>
      </c>
      <c r="R1648">
        <f t="shared" si="206"/>
        <v>-4.4247787610619468E-2</v>
      </c>
      <c r="S1648">
        <f t="shared" si="207"/>
        <v>0.61283851554663993</v>
      </c>
      <c r="T1648">
        <f t="shared" si="207"/>
        <v>0.38716148445336007</v>
      </c>
      <c r="U1648">
        <f t="shared" si="207"/>
        <v>0</v>
      </c>
      <c r="V1648">
        <f t="shared" si="208"/>
        <v>-0.22567703109327983</v>
      </c>
      <c r="W1648">
        <f t="shared" si="209"/>
        <v>0.16551823996865606</v>
      </c>
      <c r="X1648">
        <f t="shared" si="210"/>
        <v>0.34694748345131643</v>
      </c>
    </row>
    <row r="1649" spans="1:24" x14ac:dyDescent="0.2">
      <c r="A1649" t="s">
        <v>1657</v>
      </c>
      <c r="B1649">
        <v>387.27800000000002</v>
      </c>
      <c r="C1649">
        <v>602.76</v>
      </c>
      <c r="D1649">
        <v>57.387999999999998</v>
      </c>
      <c r="E1649">
        <v>388.28800000000001</v>
      </c>
      <c r="F1649">
        <v>667.96900000000005</v>
      </c>
      <c r="G1649">
        <v>77.378</v>
      </c>
      <c r="H1649">
        <v>351.70100000000002</v>
      </c>
      <c r="I1649">
        <v>781.93399999999997</v>
      </c>
      <c r="J1649">
        <v>0</v>
      </c>
      <c r="K1649">
        <f t="shared" si="203"/>
        <v>0.369742588020538</v>
      </c>
      <c r="L1649">
        <f t="shared" si="203"/>
        <v>0.5754678612140619</v>
      </c>
      <c r="M1649">
        <f t="shared" si="203"/>
        <v>5.4789550765400138E-2</v>
      </c>
      <c r="N1649">
        <f t="shared" si="204"/>
        <v>0.20572527319352393</v>
      </c>
      <c r="O1649">
        <f t="shared" si="205"/>
        <v>0.34251588915303427</v>
      </c>
      <c r="P1649">
        <f t="shared" si="205"/>
        <v>0.58922757324888531</v>
      </c>
      <c r="Q1649">
        <f t="shared" si="205"/>
        <v>6.8256537598080508E-2</v>
      </c>
      <c r="R1649">
        <f t="shared" si="206"/>
        <v>0.24671168409585101</v>
      </c>
      <c r="S1649">
        <f t="shared" si="207"/>
        <v>0.31024183268865202</v>
      </c>
      <c r="T1649">
        <f t="shared" si="207"/>
        <v>0.68975816731134798</v>
      </c>
      <c r="U1649">
        <f t="shared" si="207"/>
        <v>0</v>
      </c>
      <c r="V1649">
        <f t="shared" si="208"/>
        <v>0.37951633462269596</v>
      </c>
      <c r="W1649">
        <f t="shared" si="209"/>
        <v>-4.0986410902327075E-2</v>
      </c>
      <c r="X1649">
        <f t="shared" si="210"/>
        <v>-0.17379106142917203</v>
      </c>
    </row>
    <row r="1650" spans="1:24" x14ac:dyDescent="0.2">
      <c r="A1650" t="s">
        <v>1658</v>
      </c>
      <c r="B1650">
        <v>2114</v>
      </c>
      <c r="C1650">
        <v>1876</v>
      </c>
      <c r="D1650">
        <v>120</v>
      </c>
      <c r="E1650">
        <v>2280</v>
      </c>
      <c r="F1650">
        <v>1458</v>
      </c>
      <c r="G1650">
        <v>297</v>
      </c>
      <c r="H1650">
        <v>2718</v>
      </c>
      <c r="I1650">
        <v>1197</v>
      </c>
      <c r="J1650">
        <v>0</v>
      </c>
      <c r="K1650">
        <f t="shared" si="203"/>
        <v>0.51435523114355231</v>
      </c>
      <c r="L1650">
        <f t="shared" si="203"/>
        <v>0.45644768856447687</v>
      </c>
      <c r="M1650">
        <f t="shared" si="203"/>
        <v>2.9197080291970802E-2</v>
      </c>
      <c r="N1650">
        <f t="shared" si="204"/>
        <v>-5.7907542579075426E-2</v>
      </c>
      <c r="O1650">
        <f t="shared" si="205"/>
        <v>0.56505576208178443</v>
      </c>
      <c r="P1650">
        <f t="shared" si="205"/>
        <v>0.3613382899628253</v>
      </c>
      <c r="Q1650">
        <f t="shared" si="205"/>
        <v>7.3605947955390341E-2</v>
      </c>
      <c r="R1650">
        <f t="shared" si="206"/>
        <v>-0.2037174721189591</v>
      </c>
      <c r="S1650">
        <f t="shared" si="207"/>
        <v>0.69425287356321841</v>
      </c>
      <c r="T1650">
        <f t="shared" si="207"/>
        <v>0.30574712643678159</v>
      </c>
      <c r="U1650">
        <f t="shared" si="207"/>
        <v>0</v>
      </c>
      <c r="V1650">
        <f t="shared" si="208"/>
        <v>-0.38850574712643676</v>
      </c>
      <c r="W1650">
        <f t="shared" si="209"/>
        <v>0.14580992953988367</v>
      </c>
      <c r="X1650">
        <f t="shared" si="210"/>
        <v>0.33059820454736133</v>
      </c>
    </row>
    <row r="1651" spans="1:24" x14ac:dyDescent="0.2">
      <c r="A1651" t="s">
        <v>1659</v>
      </c>
      <c r="B1651">
        <v>225.27799999999999</v>
      </c>
      <c r="C1651">
        <v>440.76</v>
      </c>
      <c r="D1651">
        <v>25.387999999999899</v>
      </c>
      <c r="E1651">
        <v>226.28800000000001</v>
      </c>
      <c r="F1651">
        <v>425.96899999999999</v>
      </c>
      <c r="G1651">
        <v>39.378</v>
      </c>
      <c r="H1651">
        <v>199.70099999999999</v>
      </c>
      <c r="I1651">
        <v>485.933999999999</v>
      </c>
      <c r="J1651">
        <v>0</v>
      </c>
      <c r="K1651">
        <f t="shared" si="203"/>
        <v>0.32581650097045817</v>
      </c>
      <c r="L1651">
        <f t="shared" si="203"/>
        <v>0.63746518065563063</v>
      </c>
      <c r="M1651">
        <f t="shared" si="203"/>
        <v>3.6718318373911166E-2</v>
      </c>
      <c r="N1651">
        <f t="shared" si="204"/>
        <v>0.3116486796851724</v>
      </c>
      <c r="O1651">
        <f t="shared" si="205"/>
        <v>0.32717835274386053</v>
      </c>
      <c r="P1651">
        <f t="shared" si="205"/>
        <v>0.61588699241652012</v>
      </c>
      <c r="Q1651">
        <f t="shared" si="205"/>
        <v>5.6934654839619153E-2</v>
      </c>
      <c r="R1651">
        <f t="shared" si="206"/>
        <v>0.28870863967265964</v>
      </c>
      <c r="S1651">
        <f t="shared" si="207"/>
        <v>0.29126430243496948</v>
      </c>
      <c r="T1651">
        <f t="shared" si="207"/>
        <v>0.70873569756503052</v>
      </c>
      <c r="U1651">
        <f t="shared" si="207"/>
        <v>0</v>
      </c>
      <c r="V1651">
        <f t="shared" si="208"/>
        <v>0.41747139513006115</v>
      </c>
      <c r="W1651">
        <f t="shared" si="209"/>
        <v>2.2940040012512763E-2</v>
      </c>
      <c r="X1651">
        <f t="shared" si="210"/>
        <v>-0.10582271544488875</v>
      </c>
    </row>
    <row r="1652" spans="1:24" x14ac:dyDescent="0.2">
      <c r="A1652" t="s">
        <v>1660</v>
      </c>
      <c r="B1652">
        <v>1714</v>
      </c>
      <c r="C1652">
        <v>1657</v>
      </c>
      <c r="D1652">
        <v>126</v>
      </c>
      <c r="E1652">
        <v>1832</v>
      </c>
      <c r="F1652">
        <v>1308</v>
      </c>
      <c r="G1652">
        <v>289</v>
      </c>
      <c r="H1652">
        <v>2293</v>
      </c>
      <c r="I1652">
        <v>1054</v>
      </c>
      <c r="J1652">
        <v>0</v>
      </c>
      <c r="K1652">
        <f t="shared" si="203"/>
        <v>0.49013440091507005</v>
      </c>
      <c r="L1652">
        <f t="shared" si="203"/>
        <v>0.47383471547040318</v>
      </c>
      <c r="M1652">
        <f t="shared" si="203"/>
        <v>3.6030883614526735E-2</v>
      </c>
      <c r="N1652">
        <f t="shared" si="204"/>
        <v>-1.6299685444666857E-2</v>
      </c>
      <c r="O1652">
        <f t="shared" si="205"/>
        <v>0.53426655001458156</v>
      </c>
      <c r="P1652">
        <f t="shared" si="205"/>
        <v>0.38145231846019245</v>
      </c>
      <c r="Q1652">
        <f t="shared" si="205"/>
        <v>8.4281131525226011E-2</v>
      </c>
      <c r="R1652">
        <f t="shared" si="206"/>
        <v>-0.15281423155438903</v>
      </c>
      <c r="S1652">
        <f t="shared" si="207"/>
        <v>0.68509112638183445</v>
      </c>
      <c r="T1652">
        <f t="shared" si="207"/>
        <v>0.3149088736181655</v>
      </c>
      <c r="U1652">
        <f t="shared" si="207"/>
        <v>0</v>
      </c>
      <c r="V1652">
        <f t="shared" si="208"/>
        <v>-0.37018225276366895</v>
      </c>
      <c r="W1652">
        <f t="shared" si="209"/>
        <v>0.13651454610972216</v>
      </c>
      <c r="X1652">
        <f t="shared" si="210"/>
        <v>0.35388256731900208</v>
      </c>
    </row>
    <row r="1653" spans="1:24" x14ac:dyDescent="0.2">
      <c r="A1653" t="s">
        <v>1661</v>
      </c>
      <c r="B1653">
        <v>1123.7090000000001</v>
      </c>
      <c r="C1653">
        <v>102.383</v>
      </c>
      <c r="D1653">
        <v>30.672999999999998</v>
      </c>
      <c r="E1653">
        <v>1092.124</v>
      </c>
      <c r="F1653">
        <v>122.70699999999999</v>
      </c>
      <c r="G1653">
        <v>39.338999999999999</v>
      </c>
      <c r="H1653">
        <v>1110.1969999999999</v>
      </c>
      <c r="I1653">
        <v>134.90699999999899</v>
      </c>
      <c r="J1653">
        <v>0</v>
      </c>
      <c r="K1653">
        <f t="shared" si="203"/>
        <v>0.89412817829904556</v>
      </c>
      <c r="L1653">
        <f t="shared" si="203"/>
        <v>8.1465508667093678E-2</v>
      </c>
      <c r="M1653">
        <f t="shared" si="203"/>
        <v>2.4406313033860743E-2</v>
      </c>
      <c r="N1653">
        <f t="shared" si="204"/>
        <v>-0.81266266963195188</v>
      </c>
      <c r="O1653">
        <f t="shared" si="205"/>
        <v>0.87079423044722803</v>
      </c>
      <c r="P1653">
        <f t="shared" si="205"/>
        <v>9.7839208400775007E-2</v>
      </c>
      <c r="Q1653">
        <f t="shared" si="205"/>
        <v>3.1366561151996937E-2</v>
      </c>
      <c r="R1653">
        <f t="shared" si="206"/>
        <v>-0.77295502204645306</v>
      </c>
      <c r="S1653">
        <f t="shared" si="207"/>
        <v>0.89165001477788275</v>
      </c>
      <c r="T1653">
        <f t="shared" si="207"/>
        <v>0.10834998522211728</v>
      </c>
      <c r="U1653">
        <f t="shared" si="207"/>
        <v>0</v>
      </c>
      <c r="V1653">
        <f t="shared" si="208"/>
        <v>-0.78330002955576539</v>
      </c>
      <c r="W1653">
        <f t="shared" si="209"/>
        <v>-3.9707647585498829E-2</v>
      </c>
      <c r="X1653">
        <f t="shared" si="210"/>
        <v>-2.9362640076186497E-2</v>
      </c>
    </row>
    <row r="1654" spans="1:24" x14ac:dyDescent="0.2">
      <c r="A1654" t="s">
        <v>1662</v>
      </c>
      <c r="B1654">
        <v>634.40599999999995</v>
      </c>
      <c r="C1654">
        <v>2431.3580000000002</v>
      </c>
      <c r="D1654">
        <v>133.49199999999999</v>
      </c>
      <c r="E1654">
        <v>654.19399999999996</v>
      </c>
      <c r="F1654">
        <v>2372.9560000000001</v>
      </c>
      <c r="G1654">
        <v>139.41200000000001</v>
      </c>
      <c r="H1654">
        <v>0</v>
      </c>
      <c r="I1654">
        <v>2695.8739999999998</v>
      </c>
      <c r="J1654">
        <v>0</v>
      </c>
      <c r="K1654">
        <f t="shared" si="203"/>
        <v>0.19829797928018261</v>
      </c>
      <c r="L1654">
        <f t="shared" si="203"/>
        <v>0.75997606943614393</v>
      </c>
      <c r="M1654">
        <f t="shared" si="203"/>
        <v>4.172595128367345E-2</v>
      </c>
      <c r="N1654">
        <f t="shared" si="204"/>
        <v>0.56167809015596126</v>
      </c>
      <c r="O1654">
        <f t="shared" si="205"/>
        <v>0.20659440743620366</v>
      </c>
      <c r="P1654">
        <f t="shared" si="205"/>
        <v>0.74937929527354907</v>
      </c>
      <c r="Q1654">
        <f t="shared" si="205"/>
        <v>4.4026297290247284E-2</v>
      </c>
      <c r="R1654">
        <f t="shared" si="206"/>
        <v>0.54278488783734546</v>
      </c>
      <c r="S1654">
        <f t="shared" si="207"/>
        <v>0</v>
      </c>
      <c r="T1654">
        <f t="shared" si="207"/>
        <v>1</v>
      </c>
      <c r="U1654">
        <f t="shared" si="207"/>
        <v>0</v>
      </c>
      <c r="V1654">
        <f t="shared" si="208"/>
        <v>1</v>
      </c>
      <c r="W1654">
        <f t="shared" si="209"/>
        <v>1.8893202318615798E-2</v>
      </c>
      <c r="X1654">
        <f t="shared" si="210"/>
        <v>-0.43832190984403874</v>
      </c>
    </row>
    <row r="1655" spans="1:24" x14ac:dyDescent="0.2">
      <c r="A1655" t="s">
        <v>1663</v>
      </c>
      <c r="B1655">
        <v>1387</v>
      </c>
      <c r="C1655">
        <v>1078</v>
      </c>
      <c r="D1655">
        <v>99</v>
      </c>
      <c r="E1655">
        <v>1476</v>
      </c>
      <c r="F1655">
        <v>831</v>
      </c>
      <c r="G1655">
        <v>203</v>
      </c>
      <c r="H1655">
        <v>1841</v>
      </c>
      <c r="I1655">
        <v>607</v>
      </c>
      <c r="J1655">
        <v>0</v>
      </c>
      <c r="K1655">
        <f t="shared" si="203"/>
        <v>0.5409516380655226</v>
      </c>
      <c r="L1655">
        <f t="shared" si="203"/>
        <v>0.4204368174726989</v>
      </c>
      <c r="M1655">
        <f t="shared" si="203"/>
        <v>3.8611544461778474E-2</v>
      </c>
      <c r="N1655">
        <f t="shared" si="204"/>
        <v>-0.12051482059282372</v>
      </c>
      <c r="O1655">
        <f t="shared" si="205"/>
        <v>0.58804780876494023</v>
      </c>
      <c r="P1655">
        <f t="shared" si="205"/>
        <v>0.33107569721115537</v>
      </c>
      <c r="Q1655">
        <f t="shared" si="205"/>
        <v>8.0876494023904386E-2</v>
      </c>
      <c r="R1655">
        <f t="shared" si="206"/>
        <v>-0.25697211155378485</v>
      </c>
      <c r="S1655">
        <f t="shared" si="207"/>
        <v>0.75204248366013071</v>
      </c>
      <c r="T1655">
        <f t="shared" si="207"/>
        <v>0.24795751633986929</v>
      </c>
      <c r="U1655">
        <f t="shared" si="207"/>
        <v>0</v>
      </c>
      <c r="V1655">
        <f t="shared" si="208"/>
        <v>-0.50408496732026142</v>
      </c>
      <c r="W1655">
        <f t="shared" si="209"/>
        <v>0.13645729096096115</v>
      </c>
      <c r="X1655">
        <f t="shared" si="210"/>
        <v>0.38357014672743772</v>
      </c>
    </row>
    <row r="1656" spans="1:24" x14ac:dyDescent="0.2">
      <c r="A1656" t="s">
        <v>1664</v>
      </c>
      <c r="B1656">
        <v>645.69100000000003</v>
      </c>
      <c r="C1656">
        <v>14.65</v>
      </c>
      <c r="D1656">
        <v>25.158999999999999</v>
      </c>
      <c r="E1656">
        <v>635.90099999999995</v>
      </c>
      <c r="F1656">
        <v>28.681999999999999</v>
      </c>
      <c r="G1656">
        <v>19.916</v>
      </c>
      <c r="H1656">
        <v>635.79300000000001</v>
      </c>
      <c r="I1656">
        <v>32.436999999999998</v>
      </c>
      <c r="J1656">
        <v>0</v>
      </c>
      <c r="K1656">
        <f t="shared" si="203"/>
        <v>0.94192706053975206</v>
      </c>
      <c r="L1656">
        <f t="shared" si="203"/>
        <v>2.1371261852662291E-2</v>
      </c>
      <c r="M1656">
        <f t="shared" si="203"/>
        <v>3.6701677607585699E-2</v>
      </c>
      <c r="N1656">
        <f t="shared" si="204"/>
        <v>-0.92055579868708981</v>
      </c>
      <c r="O1656">
        <f t="shared" si="205"/>
        <v>0.92900208765827264</v>
      </c>
      <c r="P1656">
        <f t="shared" si="205"/>
        <v>4.1902179550298825E-2</v>
      </c>
      <c r="Q1656">
        <f t="shared" si="205"/>
        <v>2.9095732791428474E-2</v>
      </c>
      <c r="R1656">
        <f t="shared" si="206"/>
        <v>-0.88709990810797379</v>
      </c>
      <c r="S1656">
        <f t="shared" si="207"/>
        <v>0.9514583302156443</v>
      </c>
      <c r="T1656">
        <f t="shared" si="207"/>
        <v>4.854166978435568E-2</v>
      </c>
      <c r="U1656">
        <f t="shared" si="207"/>
        <v>0</v>
      </c>
      <c r="V1656">
        <f t="shared" si="208"/>
        <v>-0.9029166604312886</v>
      </c>
      <c r="W1656">
        <f t="shared" si="209"/>
        <v>-3.3455890579116021E-2</v>
      </c>
      <c r="X1656">
        <f t="shared" si="210"/>
        <v>-1.7639138255801212E-2</v>
      </c>
    </row>
    <row r="1657" spans="1:24" x14ac:dyDescent="0.2">
      <c r="A1657" t="s">
        <v>1665</v>
      </c>
      <c r="B1657">
        <v>732.6</v>
      </c>
      <c r="C1657">
        <v>1525.86</v>
      </c>
      <c r="D1657">
        <v>84.18</v>
      </c>
      <c r="E1657">
        <v>709.37599999999998</v>
      </c>
      <c r="F1657">
        <v>1518.6880000000001</v>
      </c>
      <c r="G1657">
        <v>97.171999999999997</v>
      </c>
      <c r="H1657">
        <v>0</v>
      </c>
      <c r="I1657">
        <v>1775.7560000000001</v>
      </c>
      <c r="J1657">
        <v>0</v>
      </c>
      <c r="K1657">
        <f t="shared" si="203"/>
        <v>0.31272410613666635</v>
      </c>
      <c r="L1657">
        <f t="shared" si="203"/>
        <v>0.65134207560700752</v>
      </c>
      <c r="M1657">
        <f t="shared" si="203"/>
        <v>3.5933818256326203E-2</v>
      </c>
      <c r="N1657">
        <f t="shared" si="204"/>
        <v>0.33861796947034112</v>
      </c>
      <c r="O1657">
        <f t="shared" si="205"/>
        <v>0.3050769900345599</v>
      </c>
      <c r="P1657">
        <f t="shared" si="205"/>
        <v>0.65313284328988541</v>
      </c>
      <c r="Q1657">
        <f t="shared" si="205"/>
        <v>4.1790166675554644E-2</v>
      </c>
      <c r="R1657">
        <f t="shared" si="206"/>
        <v>0.34805585325532551</v>
      </c>
      <c r="S1657">
        <f t="shared" si="207"/>
        <v>0</v>
      </c>
      <c r="T1657">
        <f t="shared" si="207"/>
        <v>1</v>
      </c>
      <c r="U1657">
        <f t="shared" si="207"/>
        <v>0</v>
      </c>
      <c r="V1657">
        <f t="shared" si="208"/>
        <v>1</v>
      </c>
      <c r="W1657">
        <f t="shared" si="209"/>
        <v>-9.4378837849843911E-3</v>
      </c>
      <c r="X1657">
        <f t="shared" si="210"/>
        <v>-0.66138203052965894</v>
      </c>
    </row>
    <row r="1658" spans="1:24" x14ac:dyDescent="0.2">
      <c r="A1658" t="s">
        <v>1666</v>
      </c>
      <c r="B1658">
        <v>1366</v>
      </c>
      <c r="C1658">
        <v>1323</v>
      </c>
      <c r="D1658">
        <v>102</v>
      </c>
      <c r="E1658">
        <v>1470</v>
      </c>
      <c r="F1658">
        <v>1041</v>
      </c>
      <c r="G1658">
        <v>253</v>
      </c>
      <c r="H1658">
        <v>1602</v>
      </c>
      <c r="I1658">
        <v>1072</v>
      </c>
      <c r="J1658">
        <v>0</v>
      </c>
      <c r="K1658">
        <f t="shared" si="203"/>
        <v>0.48943031171623075</v>
      </c>
      <c r="L1658">
        <f t="shared" si="203"/>
        <v>0.4740236474381942</v>
      </c>
      <c r="M1658">
        <f t="shared" si="203"/>
        <v>3.6546040845575063E-2</v>
      </c>
      <c r="N1658">
        <f t="shared" si="204"/>
        <v>-1.5406664278036546E-2</v>
      </c>
      <c r="O1658">
        <f t="shared" si="205"/>
        <v>0.53183791606367581</v>
      </c>
      <c r="P1658">
        <f t="shared" si="205"/>
        <v>0.37662807525325614</v>
      </c>
      <c r="Q1658">
        <f t="shared" si="205"/>
        <v>9.1534008683068019E-2</v>
      </c>
      <c r="R1658">
        <f t="shared" si="206"/>
        <v>-0.15520984081041969</v>
      </c>
      <c r="S1658">
        <f t="shared" si="207"/>
        <v>0.59910246821241586</v>
      </c>
      <c r="T1658">
        <f t="shared" si="207"/>
        <v>0.40089753178758414</v>
      </c>
      <c r="U1658">
        <f t="shared" si="207"/>
        <v>0</v>
      </c>
      <c r="V1658">
        <f t="shared" si="208"/>
        <v>-0.19820493642483172</v>
      </c>
      <c r="W1658">
        <f t="shared" si="209"/>
        <v>0.13980317653238314</v>
      </c>
      <c r="X1658">
        <f t="shared" si="210"/>
        <v>0.18279827214679517</v>
      </c>
    </row>
    <row r="1659" spans="1:24" x14ac:dyDescent="0.2">
      <c r="A1659" t="s">
        <v>1667</v>
      </c>
      <c r="B1659">
        <v>1384.9090000000001</v>
      </c>
      <c r="C1659">
        <v>64.575999999999993</v>
      </c>
      <c r="D1659">
        <v>27.428000000000001</v>
      </c>
      <c r="E1659">
        <v>1321.6289999999999</v>
      </c>
      <c r="F1659">
        <v>95.507000000000005</v>
      </c>
      <c r="G1659">
        <v>44.509</v>
      </c>
      <c r="H1659">
        <v>1342.3819999999901</v>
      </c>
      <c r="I1659">
        <v>101.91200000000001</v>
      </c>
      <c r="J1659">
        <v>0</v>
      </c>
      <c r="K1659">
        <f t="shared" si="203"/>
        <v>0.93770519996777058</v>
      </c>
      <c r="L1659">
        <f t="shared" si="203"/>
        <v>4.3723631656028474E-2</v>
      </c>
      <c r="M1659">
        <f t="shared" si="203"/>
        <v>1.8571168376200899E-2</v>
      </c>
      <c r="N1659">
        <f t="shared" si="204"/>
        <v>-0.89398156831174203</v>
      </c>
      <c r="O1659">
        <f t="shared" si="205"/>
        <v>0.90420656178483827</v>
      </c>
      <c r="P1659">
        <f t="shared" si="205"/>
        <v>6.5342131639351556E-2</v>
      </c>
      <c r="Q1659">
        <f t="shared" si="205"/>
        <v>3.0451306575810133E-2</v>
      </c>
      <c r="R1659">
        <f t="shared" si="206"/>
        <v>-0.83886443014548662</v>
      </c>
      <c r="S1659">
        <f t="shared" si="207"/>
        <v>0.92943818917754917</v>
      </c>
      <c r="T1659">
        <f t="shared" si="207"/>
        <v>7.0561810822450763E-2</v>
      </c>
      <c r="U1659">
        <f t="shared" si="207"/>
        <v>0</v>
      </c>
      <c r="V1659">
        <f t="shared" si="208"/>
        <v>-0.85887637835509845</v>
      </c>
      <c r="W1659">
        <f t="shared" si="209"/>
        <v>-5.5117138166255408E-2</v>
      </c>
      <c r="X1659">
        <f t="shared" si="210"/>
        <v>-3.5105189956643579E-2</v>
      </c>
    </row>
    <row r="1660" spans="1:24" x14ac:dyDescent="0.2">
      <c r="A1660" t="s">
        <v>1668</v>
      </c>
      <c r="B1660">
        <v>544.77200000000005</v>
      </c>
      <c r="C1660">
        <v>608.12800000000004</v>
      </c>
      <c r="D1660">
        <v>72.456000000000003</v>
      </c>
      <c r="E1660">
        <v>523.17600000000004</v>
      </c>
      <c r="F1660">
        <v>614.85199999999998</v>
      </c>
      <c r="G1660">
        <v>67.935999999999893</v>
      </c>
      <c r="H1660">
        <v>0</v>
      </c>
      <c r="I1660">
        <v>798.55799999999999</v>
      </c>
      <c r="J1660">
        <v>0</v>
      </c>
      <c r="K1660">
        <f t="shared" si="203"/>
        <v>0.44458263557692623</v>
      </c>
      <c r="L1660">
        <f t="shared" si="203"/>
        <v>0.49628679338902332</v>
      </c>
      <c r="M1660">
        <f t="shared" si="203"/>
        <v>5.9130571034050512E-2</v>
      </c>
      <c r="N1660">
        <f t="shared" si="204"/>
        <v>5.170415781209705E-2</v>
      </c>
      <c r="O1660">
        <f t="shared" si="205"/>
        <v>0.43382389524065401</v>
      </c>
      <c r="P1660">
        <f t="shared" si="205"/>
        <v>0.50984274820807252</v>
      </c>
      <c r="Q1660">
        <f t="shared" si="205"/>
        <v>5.6333356551273417E-2</v>
      </c>
      <c r="R1660">
        <f t="shared" si="206"/>
        <v>7.6018852967418546E-2</v>
      </c>
      <c r="S1660">
        <f t="shared" si="207"/>
        <v>0</v>
      </c>
      <c r="T1660">
        <f t="shared" si="207"/>
        <v>1</v>
      </c>
      <c r="U1660">
        <f t="shared" si="207"/>
        <v>0</v>
      </c>
      <c r="V1660">
        <f t="shared" si="208"/>
        <v>1</v>
      </c>
      <c r="W1660">
        <f t="shared" si="209"/>
        <v>-2.4314695155321496E-2</v>
      </c>
      <c r="X1660">
        <f t="shared" si="210"/>
        <v>-0.94829584218790297</v>
      </c>
    </row>
    <row r="1661" spans="1:24" x14ac:dyDescent="0.2">
      <c r="A1661" t="s">
        <v>1669</v>
      </c>
      <c r="B1661">
        <v>518.56200000000001</v>
      </c>
      <c r="C1661">
        <v>526.32600000000002</v>
      </c>
      <c r="D1661">
        <v>33.008000000000003</v>
      </c>
      <c r="E1661">
        <v>549.84100000000001</v>
      </c>
      <c r="F1661">
        <v>393.81599999999997</v>
      </c>
      <c r="G1661">
        <v>109.895</v>
      </c>
      <c r="H1661">
        <v>707.33</v>
      </c>
      <c r="I1661">
        <v>327.29899999999998</v>
      </c>
      <c r="J1661">
        <v>0</v>
      </c>
      <c r="K1661">
        <f t="shared" si="203"/>
        <v>0.4810872291946533</v>
      </c>
      <c r="L1661">
        <f t="shared" si="203"/>
        <v>0.48829015044122998</v>
      </c>
      <c r="M1661">
        <f t="shared" si="203"/>
        <v>3.0622620364116764E-2</v>
      </c>
      <c r="N1661">
        <f t="shared" si="204"/>
        <v>7.2029212465766742E-3</v>
      </c>
      <c r="O1661">
        <f t="shared" si="205"/>
        <v>0.52189260710434804</v>
      </c>
      <c r="P1661">
        <f t="shared" si="205"/>
        <v>0.37379835072212858</v>
      </c>
      <c r="Q1661">
        <f t="shared" si="205"/>
        <v>0.10430904217352348</v>
      </c>
      <c r="R1661">
        <f t="shared" si="206"/>
        <v>-0.14809425638221943</v>
      </c>
      <c r="S1661">
        <f t="shared" si="207"/>
        <v>0.68365568720768521</v>
      </c>
      <c r="T1661">
        <f t="shared" si="207"/>
        <v>0.31634431279231495</v>
      </c>
      <c r="U1661">
        <f t="shared" si="207"/>
        <v>0</v>
      </c>
      <c r="V1661">
        <f t="shared" si="208"/>
        <v>-0.36731137441537026</v>
      </c>
      <c r="W1661">
        <f t="shared" si="209"/>
        <v>0.15529717762879611</v>
      </c>
      <c r="X1661">
        <f t="shared" si="210"/>
        <v>0.37451429566194694</v>
      </c>
    </row>
    <row r="1662" spans="1:24" x14ac:dyDescent="0.2">
      <c r="A1662" t="s">
        <v>1670</v>
      </c>
      <c r="B1662">
        <v>381.70699999999999</v>
      </c>
      <c r="C1662">
        <v>402.42099999999999</v>
      </c>
      <c r="D1662">
        <v>49.564999999999998</v>
      </c>
      <c r="E1662">
        <v>369.14</v>
      </c>
      <c r="F1662">
        <v>398.18599999999998</v>
      </c>
      <c r="G1662">
        <v>52.021999999999998</v>
      </c>
      <c r="H1662">
        <v>0</v>
      </c>
      <c r="I1662">
        <v>524.969999999999</v>
      </c>
      <c r="J1662">
        <v>0</v>
      </c>
      <c r="K1662">
        <f t="shared" si="203"/>
        <v>0.45785079159834613</v>
      </c>
      <c r="L1662">
        <f t="shared" si="203"/>
        <v>0.48269686803175749</v>
      </c>
      <c r="M1662">
        <f t="shared" si="203"/>
        <v>5.9452340369896349E-2</v>
      </c>
      <c r="N1662">
        <f t="shared" si="204"/>
        <v>2.484607643341134E-2</v>
      </c>
      <c r="O1662">
        <f t="shared" si="205"/>
        <v>0.45052895717082359</v>
      </c>
      <c r="P1662">
        <f t="shared" si="205"/>
        <v>0.48597909557355357</v>
      </c>
      <c r="Q1662">
        <f t="shared" si="205"/>
        <v>6.3491947255622752E-2</v>
      </c>
      <c r="R1662">
        <f t="shared" si="206"/>
        <v>3.5450138402729967E-2</v>
      </c>
      <c r="S1662">
        <f t="shared" si="207"/>
        <v>0</v>
      </c>
      <c r="T1662">
        <f t="shared" si="207"/>
        <v>1</v>
      </c>
      <c r="U1662">
        <f t="shared" si="207"/>
        <v>0</v>
      </c>
      <c r="V1662">
        <f t="shared" si="208"/>
        <v>1</v>
      </c>
      <c r="W1662">
        <f t="shared" si="209"/>
        <v>-1.0604061969318627E-2</v>
      </c>
      <c r="X1662">
        <f t="shared" si="210"/>
        <v>-0.9751539235665887</v>
      </c>
    </row>
    <row r="1663" spans="1:24" x14ac:dyDescent="0.2">
      <c r="A1663" t="s">
        <v>1671</v>
      </c>
      <c r="B1663">
        <v>518.56200000000001</v>
      </c>
      <c r="C1663">
        <v>526.32600000000002</v>
      </c>
      <c r="D1663">
        <v>33.008000000000003</v>
      </c>
      <c r="E1663">
        <v>549.84100000000001</v>
      </c>
      <c r="F1663">
        <v>393.81599999999997</v>
      </c>
      <c r="G1663">
        <v>109.895</v>
      </c>
      <c r="H1663">
        <v>707.33</v>
      </c>
      <c r="I1663">
        <v>327.29899999999998</v>
      </c>
      <c r="J1663">
        <v>0</v>
      </c>
      <c r="K1663">
        <f t="shared" si="203"/>
        <v>0.4810872291946533</v>
      </c>
      <c r="L1663">
        <f t="shared" si="203"/>
        <v>0.48829015044122998</v>
      </c>
      <c r="M1663">
        <f t="shared" si="203"/>
        <v>3.0622620364116764E-2</v>
      </c>
      <c r="N1663">
        <f t="shared" si="204"/>
        <v>7.2029212465766742E-3</v>
      </c>
      <c r="O1663">
        <f t="shared" si="205"/>
        <v>0.52189260710434804</v>
      </c>
      <c r="P1663">
        <f t="shared" si="205"/>
        <v>0.37379835072212858</v>
      </c>
      <c r="Q1663">
        <f t="shared" si="205"/>
        <v>0.10430904217352348</v>
      </c>
      <c r="R1663">
        <f t="shared" si="206"/>
        <v>-0.14809425638221943</v>
      </c>
      <c r="S1663">
        <f t="shared" si="207"/>
        <v>0.68365568720768521</v>
      </c>
      <c r="T1663">
        <f t="shared" si="207"/>
        <v>0.31634431279231495</v>
      </c>
      <c r="U1663">
        <f t="shared" si="207"/>
        <v>0</v>
      </c>
      <c r="V1663">
        <f t="shared" si="208"/>
        <v>-0.36731137441537026</v>
      </c>
      <c r="W1663">
        <f t="shared" si="209"/>
        <v>0.15529717762879611</v>
      </c>
      <c r="X1663">
        <f t="shared" si="210"/>
        <v>0.37451429566194694</v>
      </c>
    </row>
    <row r="1664" spans="1:24" x14ac:dyDescent="0.2">
      <c r="A1664" t="s">
        <v>1672</v>
      </c>
      <c r="B1664">
        <v>230.08799999999999</v>
      </c>
      <c r="C1664">
        <v>464.72199999999998</v>
      </c>
      <c r="D1664">
        <v>25.492000000000001</v>
      </c>
      <c r="E1664">
        <v>221.61799999999999</v>
      </c>
      <c r="F1664">
        <v>465.90800000000002</v>
      </c>
      <c r="G1664">
        <v>31.396000000000001</v>
      </c>
      <c r="H1664">
        <v>0</v>
      </c>
      <c r="I1664">
        <v>548.25800000000004</v>
      </c>
      <c r="J1664">
        <v>0</v>
      </c>
      <c r="K1664">
        <f t="shared" si="203"/>
        <v>0.31943268240265893</v>
      </c>
      <c r="L1664">
        <f t="shared" si="203"/>
        <v>0.64517660647894914</v>
      </c>
      <c r="M1664">
        <f t="shared" si="203"/>
        <v>3.5390711118392017E-2</v>
      </c>
      <c r="N1664">
        <f t="shared" si="204"/>
        <v>0.32574392407629027</v>
      </c>
      <c r="O1664">
        <f t="shared" si="205"/>
        <v>0.30826431796495307</v>
      </c>
      <c r="P1664">
        <f t="shared" si="205"/>
        <v>0.64806474137667225</v>
      </c>
      <c r="Q1664">
        <f t="shared" si="205"/>
        <v>4.3670940658374624E-2</v>
      </c>
      <c r="R1664">
        <f t="shared" si="206"/>
        <v>0.33980042341171923</v>
      </c>
      <c r="S1664">
        <f t="shared" si="207"/>
        <v>0</v>
      </c>
      <c r="T1664">
        <f t="shared" si="207"/>
        <v>1</v>
      </c>
      <c r="U1664">
        <f t="shared" si="207"/>
        <v>0</v>
      </c>
      <c r="V1664">
        <f t="shared" si="208"/>
        <v>1</v>
      </c>
      <c r="W1664">
        <f t="shared" si="209"/>
        <v>-1.4056499335428962E-2</v>
      </c>
      <c r="X1664">
        <f t="shared" si="210"/>
        <v>-0.67425607592370973</v>
      </c>
    </row>
    <row r="1665" spans="1:24" x14ac:dyDescent="0.2">
      <c r="A1665" t="s">
        <v>1673</v>
      </c>
      <c r="B1665">
        <v>1050</v>
      </c>
      <c r="C1665">
        <v>1015</v>
      </c>
      <c r="D1665">
        <v>50</v>
      </c>
      <c r="E1665">
        <v>1134</v>
      </c>
      <c r="F1665">
        <v>764</v>
      </c>
      <c r="G1665">
        <v>180</v>
      </c>
      <c r="H1665">
        <v>1355</v>
      </c>
      <c r="I1665">
        <v>654</v>
      </c>
      <c r="J1665">
        <v>0</v>
      </c>
      <c r="K1665">
        <f t="shared" si="203"/>
        <v>0.49645390070921985</v>
      </c>
      <c r="L1665">
        <f t="shared" si="203"/>
        <v>0.47990543735224589</v>
      </c>
      <c r="M1665">
        <f t="shared" si="203"/>
        <v>2.3640661938534278E-2</v>
      </c>
      <c r="N1665">
        <f t="shared" si="204"/>
        <v>-1.6548463356973995E-2</v>
      </c>
      <c r="O1665">
        <f t="shared" si="205"/>
        <v>0.54571703561116458</v>
      </c>
      <c r="P1665">
        <f t="shared" si="205"/>
        <v>0.36766121270452357</v>
      </c>
      <c r="Q1665">
        <f t="shared" si="205"/>
        <v>8.662175168431184E-2</v>
      </c>
      <c r="R1665">
        <f t="shared" si="206"/>
        <v>-0.17805582290664101</v>
      </c>
      <c r="S1665">
        <f t="shared" si="207"/>
        <v>0.67446490791438529</v>
      </c>
      <c r="T1665">
        <f t="shared" si="207"/>
        <v>0.32553509208561471</v>
      </c>
      <c r="U1665">
        <f t="shared" si="207"/>
        <v>0</v>
      </c>
      <c r="V1665">
        <f t="shared" si="208"/>
        <v>-0.34892981582877053</v>
      </c>
      <c r="W1665">
        <f t="shared" si="209"/>
        <v>0.16150735954966702</v>
      </c>
      <c r="X1665">
        <f t="shared" si="210"/>
        <v>0.33238135247179651</v>
      </c>
    </row>
    <row r="1666" spans="1:24" x14ac:dyDescent="0.2">
      <c r="A1666" t="s">
        <v>1674</v>
      </c>
      <c r="B1666">
        <v>87.700999999999993</v>
      </c>
      <c r="C1666">
        <v>332.41300000000001</v>
      </c>
      <c r="D1666">
        <v>24.136999999999901</v>
      </c>
      <c r="E1666">
        <v>83.763999999999996</v>
      </c>
      <c r="F1666">
        <v>333.32600000000002</v>
      </c>
      <c r="G1666">
        <v>24.141999999999999</v>
      </c>
      <c r="H1666">
        <v>0</v>
      </c>
      <c r="I1666">
        <v>374.68400000000003</v>
      </c>
      <c r="J1666">
        <v>0</v>
      </c>
      <c r="K1666">
        <f t="shared" si="203"/>
        <v>0.19741317408402009</v>
      </c>
      <c r="L1666">
        <f t="shared" si="203"/>
        <v>0.74825492795739357</v>
      </c>
      <c r="M1666">
        <f t="shared" si="203"/>
        <v>5.4331897958586263E-2</v>
      </c>
      <c r="N1666">
        <f t="shared" si="204"/>
        <v>0.55084175387337353</v>
      </c>
      <c r="O1666">
        <f t="shared" si="205"/>
        <v>0.18984117199115202</v>
      </c>
      <c r="P1666">
        <f t="shared" si="205"/>
        <v>0.75544384813431487</v>
      </c>
      <c r="Q1666">
        <f t="shared" si="205"/>
        <v>5.4714979874533123E-2</v>
      </c>
      <c r="R1666">
        <f t="shared" si="206"/>
        <v>0.56560267614316273</v>
      </c>
      <c r="S1666">
        <f t="shared" si="207"/>
        <v>0</v>
      </c>
      <c r="T1666">
        <f t="shared" si="207"/>
        <v>1</v>
      </c>
      <c r="U1666">
        <f t="shared" si="207"/>
        <v>0</v>
      </c>
      <c r="V1666">
        <f t="shared" si="208"/>
        <v>1</v>
      </c>
      <c r="W1666">
        <f t="shared" si="209"/>
        <v>-1.4760922269789201E-2</v>
      </c>
      <c r="X1666">
        <f t="shared" si="210"/>
        <v>-0.44915824612662647</v>
      </c>
    </row>
    <row r="1667" spans="1:24" x14ac:dyDescent="0.2">
      <c r="A1667" t="s">
        <v>1675</v>
      </c>
      <c r="B1667">
        <v>1905</v>
      </c>
      <c r="C1667">
        <v>2838</v>
      </c>
      <c r="D1667">
        <v>146</v>
      </c>
      <c r="E1667">
        <v>2008</v>
      </c>
      <c r="F1667">
        <v>2491</v>
      </c>
      <c r="G1667">
        <v>315</v>
      </c>
      <c r="H1667">
        <v>1837</v>
      </c>
      <c r="I1667">
        <v>2828</v>
      </c>
      <c r="J1667">
        <v>0</v>
      </c>
      <c r="K1667">
        <f t="shared" ref="K1667:M1730" si="211">B1667/(SUM($B1667:$D1667))</f>
        <v>0.38965023522192677</v>
      </c>
      <c r="L1667">
        <f t="shared" si="211"/>
        <v>0.58048680711802003</v>
      </c>
      <c r="M1667">
        <f t="shared" si="211"/>
        <v>2.9862957660053181E-2</v>
      </c>
      <c r="N1667">
        <f t="shared" ref="N1667:N1730" si="212">(C1667-B1667)/SUM(B1667:D1667)</f>
        <v>0.19083657189609327</v>
      </c>
      <c r="O1667">
        <f t="shared" ref="O1667:Q1730" si="213">E1667/SUM($E1667:$G1667)</f>
        <v>0.41711674283340255</v>
      </c>
      <c r="P1667">
        <f t="shared" si="213"/>
        <v>0.51744910677191525</v>
      </c>
      <c r="Q1667">
        <f t="shared" si="213"/>
        <v>6.5434150394682172E-2</v>
      </c>
      <c r="R1667">
        <f t="shared" ref="R1667:R1730" si="214">(F1667-E1667)/SUM(E1667:G1667)</f>
        <v>0.10033236393851268</v>
      </c>
      <c r="S1667">
        <f t="shared" ref="S1667:U1730" si="215">H1667/SUM($H1667:$J1667)</f>
        <v>0.39378349410503749</v>
      </c>
      <c r="T1667">
        <f t="shared" si="215"/>
        <v>0.60621650589496245</v>
      </c>
      <c r="U1667">
        <f t="shared" si="215"/>
        <v>0</v>
      </c>
      <c r="V1667">
        <f t="shared" ref="V1667:V1730" si="216">(I1667-H1667)/SUM(H1667:J1667)</f>
        <v>0.21243301178992496</v>
      </c>
      <c r="W1667">
        <f t="shared" ref="W1667:W1730" si="217">N1667-R1667</f>
        <v>9.0504207957580587E-2</v>
      </c>
      <c r="X1667">
        <f t="shared" ref="X1667:X1730" si="218">N1667-V1667</f>
        <v>-2.1596439893831698E-2</v>
      </c>
    </row>
    <row r="1668" spans="1:24" x14ac:dyDescent="0.2">
      <c r="A1668" t="s">
        <v>1676</v>
      </c>
      <c r="B1668">
        <v>242</v>
      </c>
      <c r="C1668">
        <v>1076</v>
      </c>
      <c r="D1668">
        <v>35</v>
      </c>
      <c r="E1668">
        <v>243</v>
      </c>
      <c r="F1668">
        <v>1038</v>
      </c>
      <c r="G1668">
        <v>55</v>
      </c>
      <c r="H1668">
        <v>0</v>
      </c>
      <c r="I1668">
        <v>1158</v>
      </c>
      <c r="J1668">
        <v>0</v>
      </c>
      <c r="K1668">
        <f t="shared" si="211"/>
        <v>0.17886178861788618</v>
      </c>
      <c r="L1668">
        <f t="shared" si="211"/>
        <v>0.79526977087952699</v>
      </c>
      <c r="M1668">
        <f t="shared" si="211"/>
        <v>2.5868440502586843E-2</v>
      </c>
      <c r="N1668">
        <f t="shared" si="212"/>
        <v>0.61640798226164084</v>
      </c>
      <c r="O1668">
        <f t="shared" si="213"/>
        <v>0.18188622754491018</v>
      </c>
      <c r="P1668">
        <f t="shared" si="213"/>
        <v>0.77694610778443118</v>
      </c>
      <c r="Q1668">
        <f t="shared" si="213"/>
        <v>4.1167664670658681E-2</v>
      </c>
      <c r="R1668">
        <f t="shared" si="214"/>
        <v>0.59505988023952094</v>
      </c>
      <c r="S1668">
        <f t="shared" si="215"/>
        <v>0</v>
      </c>
      <c r="T1668">
        <f t="shared" si="215"/>
        <v>1</v>
      </c>
      <c r="U1668">
        <f t="shared" si="215"/>
        <v>0</v>
      </c>
      <c r="V1668">
        <f t="shared" si="216"/>
        <v>1</v>
      </c>
      <c r="W1668">
        <f t="shared" si="217"/>
        <v>2.1348102022119897E-2</v>
      </c>
      <c r="X1668">
        <f t="shared" si="218"/>
        <v>-0.38359201773835916</v>
      </c>
    </row>
    <row r="1669" spans="1:24" x14ac:dyDescent="0.2">
      <c r="A1669" t="s">
        <v>1677</v>
      </c>
      <c r="B1669">
        <v>1255.77</v>
      </c>
      <c r="C1669">
        <v>792.65899999999999</v>
      </c>
      <c r="D1669">
        <v>65.025000000000006</v>
      </c>
      <c r="E1669">
        <v>1265.9489999999901</v>
      </c>
      <c r="F1669">
        <v>690.45399999999995</v>
      </c>
      <c r="G1669">
        <v>117.774</v>
      </c>
      <c r="H1669">
        <v>1506.568</v>
      </c>
      <c r="I1669">
        <v>527.92100000000005</v>
      </c>
      <c r="J1669">
        <v>0</v>
      </c>
      <c r="K1669">
        <f t="shared" si="211"/>
        <v>0.59417900744468533</v>
      </c>
      <c r="L1669">
        <f t="shared" si="211"/>
        <v>0.37505382184802694</v>
      </c>
      <c r="M1669">
        <f t="shared" si="211"/>
        <v>3.076717070728769E-2</v>
      </c>
      <c r="N1669">
        <f t="shared" si="212"/>
        <v>-0.21912518559665833</v>
      </c>
      <c r="O1669">
        <f t="shared" si="213"/>
        <v>0.61033797983489169</v>
      </c>
      <c r="P1669">
        <f t="shared" si="213"/>
        <v>0.33288094506881682</v>
      </c>
      <c r="Q1669">
        <f t="shared" si="213"/>
        <v>5.6781075096291475E-2</v>
      </c>
      <c r="R1669">
        <f t="shared" si="214"/>
        <v>-0.27745703476607486</v>
      </c>
      <c r="S1669">
        <f t="shared" si="215"/>
        <v>0.74051420282930991</v>
      </c>
      <c r="T1669">
        <f t="shared" si="215"/>
        <v>0.25948579717069004</v>
      </c>
      <c r="U1669">
        <f t="shared" si="215"/>
        <v>0</v>
      </c>
      <c r="V1669">
        <f t="shared" si="216"/>
        <v>-0.48102840565861987</v>
      </c>
      <c r="W1669">
        <f t="shared" si="217"/>
        <v>5.8331849169416528E-2</v>
      </c>
      <c r="X1669">
        <f t="shared" si="218"/>
        <v>0.26190322006196154</v>
      </c>
    </row>
    <row r="1670" spans="1:24" x14ac:dyDescent="0.2">
      <c r="A1670" t="s">
        <v>1678</v>
      </c>
      <c r="B1670">
        <v>349</v>
      </c>
      <c r="C1670">
        <v>802</v>
      </c>
      <c r="D1670">
        <v>38</v>
      </c>
      <c r="E1670">
        <v>348</v>
      </c>
      <c r="F1670">
        <v>771</v>
      </c>
      <c r="G1670">
        <v>46</v>
      </c>
      <c r="H1670">
        <v>0</v>
      </c>
      <c r="I1670">
        <v>935</v>
      </c>
      <c r="J1670">
        <v>0</v>
      </c>
      <c r="K1670">
        <f t="shared" si="211"/>
        <v>0.29352396972245587</v>
      </c>
      <c r="L1670">
        <f t="shared" si="211"/>
        <v>0.67451640033641713</v>
      </c>
      <c r="M1670">
        <f t="shared" si="211"/>
        <v>3.1959629941126999E-2</v>
      </c>
      <c r="N1670">
        <f t="shared" si="212"/>
        <v>0.38099243061396132</v>
      </c>
      <c r="O1670">
        <f t="shared" si="213"/>
        <v>0.29871244635193134</v>
      </c>
      <c r="P1670">
        <f t="shared" si="213"/>
        <v>0.66180257510729612</v>
      </c>
      <c r="Q1670">
        <f t="shared" si="213"/>
        <v>3.9484978540772535E-2</v>
      </c>
      <c r="R1670">
        <f t="shared" si="214"/>
        <v>0.36309012875536478</v>
      </c>
      <c r="S1670">
        <f t="shared" si="215"/>
        <v>0</v>
      </c>
      <c r="T1670">
        <f t="shared" si="215"/>
        <v>1</v>
      </c>
      <c r="U1670">
        <f t="shared" si="215"/>
        <v>0</v>
      </c>
      <c r="V1670">
        <f t="shared" si="216"/>
        <v>1</v>
      </c>
      <c r="W1670">
        <f t="shared" si="217"/>
        <v>1.7902301858596537E-2</v>
      </c>
      <c r="X1670">
        <f t="shared" si="218"/>
        <v>-0.61900756938603863</v>
      </c>
    </row>
    <row r="1671" spans="1:24" x14ac:dyDescent="0.2">
      <c r="A1671" t="s">
        <v>1679</v>
      </c>
      <c r="B1671">
        <v>191</v>
      </c>
      <c r="C1671">
        <v>438</v>
      </c>
      <c r="D1671">
        <v>21</v>
      </c>
      <c r="E1671">
        <v>218</v>
      </c>
      <c r="F1671">
        <v>397</v>
      </c>
      <c r="G1671">
        <v>26</v>
      </c>
      <c r="H1671">
        <v>0</v>
      </c>
      <c r="I1671">
        <v>480</v>
      </c>
      <c r="J1671">
        <v>0</v>
      </c>
      <c r="K1671">
        <f t="shared" si="211"/>
        <v>0.29384615384615387</v>
      </c>
      <c r="L1671">
        <f t="shared" si="211"/>
        <v>0.67384615384615387</v>
      </c>
      <c r="M1671">
        <f t="shared" si="211"/>
        <v>3.2307692307692308E-2</v>
      </c>
      <c r="N1671">
        <f t="shared" si="212"/>
        <v>0.38</v>
      </c>
      <c r="O1671">
        <f t="shared" si="213"/>
        <v>0.34009360374414976</v>
      </c>
      <c r="P1671">
        <f t="shared" si="213"/>
        <v>0.61934477379095165</v>
      </c>
      <c r="Q1671">
        <f t="shared" si="213"/>
        <v>4.0561622464898597E-2</v>
      </c>
      <c r="R1671">
        <f t="shared" si="214"/>
        <v>0.27925117004680189</v>
      </c>
      <c r="S1671">
        <f t="shared" si="215"/>
        <v>0</v>
      </c>
      <c r="T1671">
        <f t="shared" si="215"/>
        <v>1</v>
      </c>
      <c r="U1671">
        <f t="shared" si="215"/>
        <v>0</v>
      </c>
      <c r="V1671">
        <f t="shared" si="216"/>
        <v>1</v>
      </c>
      <c r="W1671">
        <f t="shared" si="217"/>
        <v>0.10074882995319812</v>
      </c>
      <c r="X1671">
        <f t="shared" si="218"/>
        <v>-0.62</v>
      </c>
    </row>
    <row r="1672" spans="1:24" x14ac:dyDescent="0.2">
      <c r="A1672" t="s">
        <v>1680</v>
      </c>
      <c r="B1672">
        <v>766.73800000000006</v>
      </c>
      <c r="C1672">
        <v>627.60500000000002</v>
      </c>
      <c r="D1672">
        <v>30.454000000000001</v>
      </c>
      <c r="E1672">
        <v>789.95899999999995</v>
      </c>
      <c r="F1672">
        <v>543.01800000000003</v>
      </c>
      <c r="G1672">
        <v>77.858999999999995</v>
      </c>
      <c r="H1672">
        <v>982.32299999999998</v>
      </c>
      <c r="I1672">
        <v>395.99599999999998</v>
      </c>
      <c r="J1672">
        <v>0</v>
      </c>
      <c r="K1672">
        <f t="shared" si="211"/>
        <v>0.53813841550761266</v>
      </c>
      <c r="L1672">
        <f t="shared" si="211"/>
        <v>0.4404873115257823</v>
      </c>
      <c r="M1672">
        <f t="shared" si="211"/>
        <v>2.1374272966605067E-2</v>
      </c>
      <c r="N1672">
        <f t="shared" si="212"/>
        <v>-9.7651103981830426E-2</v>
      </c>
      <c r="O1672">
        <f t="shared" si="213"/>
        <v>0.55992262743508114</v>
      </c>
      <c r="P1672">
        <f t="shared" si="213"/>
        <v>0.3848909440927224</v>
      </c>
      <c r="Q1672">
        <f t="shared" si="213"/>
        <v>5.5186428472196632E-2</v>
      </c>
      <c r="R1672">
        <f t="shared" si="214"/>
        <v>-0.17503168334235869</v>
      </c>
      <c r="S1672">
        <f t="shared" si="215"/>
        <v>0.71269640772564258</v>
      </c>
      <c r="T1672">
        <f t="shared" si="215"/>
        <v>0.28730359227435737</v>
      </c>
      <c r="U1672">
        <f t="shared" si="215"/>
        <v>0</v>
      </c>
      <c r="V1672">
        <f t="shared" si="216"/>
        <v>-0.42539281545128521</v>
      </c>
      <c r="W1672">
        <f t="shared" si="217"/>
        <v>7.7380579360528265E-2</v>
      </c>
      <c r="X1672">
        <f t="shared" si="218"/>
        <v>0.3277417114694548</v>
      </c>
    </row>
    <row r="1673" spans="1:24" x14ac:dyDescent="0.2">
      <c r="A1673" t="s">
        <v>1681</v>
      </c>
      <c r="B1673">
        <v>576.54</v>
      </c>
      <c r="C1673">
        <v>248.423</v>
      </c>
      <c r="D1673">
        <v>33.081000000000003</v>
      </c>
      <c r="E1673">
        <v>566.51599999999996</v>
      </c>
      <c r="F1673">
        <v>234.83699999999999</v>
      </c>
      <c r="G1673">
        <v>47.042000000000002</v>
      </c>
      <c r="H1673">
        <v>635.20299999999997</v>
      </c>
      <c r="I1673">
        <v>201.51900000000001</v>
      </c>
      <c r="J1673">
        <v>0</v>
      </c>
      <c r="K1673">
        <f t="shared" si="211"/>
        <v>0.67192358433833232</v>
      </c>
      <c r="L1673">
        <f t="shared" si="211"/>
        <v>0.28952244873223287</v>
      </c>
      <c r="M1673">
        <f t="shared" si="211"/>
        <v>3.8553966929434857E-2</v>
      </c>
      <c r="N1673">
        <f t="shared" si="212"/>
        <v>-0.3824011356060994</v>
      </c>
      <c r="O1673">
        <f t="shared" si="213"/>
        <v>0.66775028141372827</v>
      </c>
      <c r="P1673">
        <f t="shared" si="213"/>
        <v>0.2768014898720525</v>
      </c>
      <c r="Q1673">
        <f t="shared" si="213"/>
        <v>5.5448228714219207E-2</v>
      </c>
      <c r="R1673">
        <f t="shared" si="214"/>
        <v>-0.39094879154167572</v>
      </c>
      <c r="S1673">
        <f t="shared" si="215"/>
        <v>0.75915656574107049</v>
      </c>
      <c r="T1673">
        <f t="shared" si="215"/>
        <v>0.24084343425892951</v>
      </c>
      <c r="U1673">
        <f t="shared" si="215"/>
        <v>0</v>
      </c>
      <c r="V1673">
        <f t="shared" si="216"/>
        <v>-0.51831313148214098</v>
      </c>
      <c r="W1673">
        <f t="shared" si="217"/>
        <v>8.547655935576326E-3</v>
      </c>
      <c r="X1673">
        <f t="shared" si="218"/>
        <v>0.13591199587604158</v>
      </c>
    </row>
    <row r="1674" spans="1:24" x14ac:dyDescent="0.2">
      <c r="A1674" t="s">
        <v>1682</v>
      </c>
      <c r="B1674">
        <v>938.096</v>
      </c>
      <c r="C1674">
        <v>721.77499999999998</v>
      </c>
      <c r="D1674">
        <v>39.049999999999997</v>
      </c>
      <c r="E1674">
        <v>959.53399999999999</v>
      </c>
      <c r="F1674">
        <v>631.53700000000003</v>
      </c>
      <c r="G1674">
        <v>95.734999999999999</v>
      </c>
      <c r="H1674">
        <v>1179.2280000000001</v>
      </c>
      <c r="I1674">
        <v>466.53799999999899</v>
      </c>
      <c r="J1674">
        <v>0</v>
      </c>
      <c r="K1674">
        <f t="shared" si="211"/>
        <v>0.55217164306050726</v>
      </c>
      <c r="L1674">
        <f t="shared" si="211"/>
        <v>0.42484317987711023</v>
      </c>
      <c r="M1674">
        <f t="shared" si="211"/>
        <v>2.2985177062382532E-2</v>
      </c>
      <c r="N1674">
        <f t="shared" si="212"/>
        <v>-0.12732846318339699</v>
      </c>
      <c r="O1674">
        <f t="shared" si="213"/>
        <v>0.56884668420671969</v>
      </c>
      <c r="P1674">
        <f t="shared" si="213"/>
        <v>0.37439812284281659</v>
      </c>
      <c r="Q1674">
        <f t="shared" si="213"/>
        <v>5.675519295046378E-2</v>
      </c>
      <c r="R1674">
        <f t="shared" si="214"/>
        <v>-0.19444856136390315</v>
      </c>
      <c r="S1674">
        <f t="shared" si="215"/>
        <v>0.71652227594931517</v>
      </c>
      <c r="T1674">
        <f t="shared" si="215"/>
        <v>0.28347772405068472</v>
      </c>
      <c r="U1674">
        <f t="shared" si="215"/>
        <v>0</v>
      </c>
      <c r="V1674">
        <f t="shared" si="216"/>
        <v>-0.43304455189863045</v>
      </c>
      <c r="W1674">
        <f t="shared" si="217"/>
        <v>6.7120098180506155E-2</v>
      </c>
      <c r="X1674">
        <f t="shared" si="218"/>
        <v>0.30571608871523348</v>
      </c>
    </row>
    <row r="1675" spans="1:24" x14ac:dyDescent="0.2">
      <c r="A1675" t="s">
        <v>1683</v>
      </c>
      <c r="B1675">
        <v>855</v>
      </c>
      <c r="C1675">
        <v>1429</v>
      </c>
      <c r="D1675">
        <v>70</v>
      </c>
      <c r="E1675">
        <v>855</v>
      </c>
      <c r="F1675">
        <v>1315</v>
      </c>
      <c r="G1675">
        <v>157</v>
      </c>
      <c r="H1675">
        <v>768</v>
      </c>
      <c r="I1675">
        <v>1479</v>
      </c>
      <c r="J1675">
        <v>0</v>
      </c>
      <c r="K1675">
        <f t="shared" si="211"/>
        <v>0.36321155480033984</v>
      </c>
      <c r="L1675">
        <f t="shared" si="211"/>
        <v>0.60705182667799495</v>
      </c>
      <c r="M1675">
        <f t="shared" si="211"/>
        <v>2.9736618521665252E-2</v>
      </c>
      <c r="N1675">
        <f t="shared" si="212"/>
        <v>0.24384027187765506</v>
      </c>
      <c r="O1675">
        <f t="shared" si="213"/>
        <v>0.36742587021916628</v>
      </c>
      <c r="P1675">
        <f t="shared" si="213"/>
        <v>0.56510528577567687</v>
      </c>
      <c r="Q1675">
        <f t="shared" si="213"/>
        <v>6.7468844005156861E-2</v>
      </c>
      <c r="R1675">
        <f t="shared" si="214"/>
        <v>0.19767941555651053</v>
      </c>
      <c r="S1675">
        <f t="shared" si="215"/>
        <v>0.34178905206942589</v>
      </c>
      <c r="T1675">
        <f t="shared" si="215"/>
        <v>0.65821094793057411</v>
      </c>
      <c r="U1675">
        <f t="shared" si="215"/>
        <v>0</v>
      </c>
      <c r="V1675">
        <f t="shared" si="216"/>
        <v>0.31642189586114822</v>
      </c>
      <c r="W1675">
        <f t="shared" si="217"/>
        <v>4.6160856321144528E-2</v>
      </c>
      <c r="X1675">
        <f t="shared" si="218"/>
        <v>-7.258162398349316E-2</v>
      </c>
    </row>
    <row r="1676" spans="1:24" x14ac:dyDescent="0.2">
      <c r="A1676" t="s">
        <v>1684</v>
      </c>
      <c r="B1676">
        <v>1474</v>
      </c>
      <c r="C1676">
        <v>1415</v>
      </c>
      <c r="D1676">
        <v>98</v>
      </c>
      <c r="E1676">
        <v>1558</v>
      </c>
      <c r="F1676">
        <v>1087</v>
      </c>
      <c r="G1676">
        <v>277</v>
      </c>
      <c r="H1676">
        <v>2062</v>
      </c>
      <c r="I1676">
        <v>823</v>
      </c>
      <c r="J1676">
        <v>0</v>
      </c>
      <c r="K1676">
        <f t="shared" si="211"/>
        <v>0.49347171074656848</v>
      </c>
      <c r="L1676">
        <f t="shared" si="211"/>
        <v>0.47371945095413459</v>
      </c>
      <c r="M1676">
        <f t="shared" si="211"/>
        <v>3.2808838299296955E-2</v>
      </c>
      <c r="N1676">
        <f t="shared" si="212"/>
        <v>-1.975225979243388E-2</v>
      </c>
      <c r="O1676">
        <f t="shared" si="213"/>
        <v>0.53319644079397677</v>
      </c>
      <c r="P1676">
        <f t="shared" si="213"/>
        <v>0.37200547570157427</v>
      </c>
      <c r="Q1676">
        <f t="shared" si="213"/>
        <v>9.4798083504449002E-2</v>
      </c>
      <c r="R1676">
        <f t="shared" si="214"/>
        <v>-0.16119096509240247</v>
      </c>
      <c r="S1676">
        <f t="shared" si="215"/>
        <v>0.71473136915077995</v>
      </c>
      <c r="T1676">
        <f t="shared" si="215"/>
        <v>0.28526863084922011</v>
      </c>
      <c r="U1676">
        <f t="shared" si="215"/>
        <v>0</v>
      </c>
      <c r="V1676">
        <f t="shared" si="216"/>
        <v>-0.42946273830155979</v>
      </c>
      <c r="W1676">
        <f t="shared" si="217"/>
        <v>0.14143870529996858</v>
      </c>
      <c r="X1676">
        <f t="shared" si="218"/>
        <v>0.4097104785091259</v>
      </c>
    </row>
    <row r="1677" spans="1:24" x14ac:dyDescent="0.2">
      <c r="A1677" t="s">
        <v>1685</v>
      </c>
      <c r="B1677">
        <v>1291.5039999999999</v>
      </c>
      <c r="C1677">
        <v>1450.152</v>
      </c>
      <c r="D1677">
        <v>65.388999999999996</v>
      </c>
      <c r="E1677">
        <v>1347.2719999999999</v>
      </c>
      <c r="F1677">
        <v>1180.4490000000001</v>
      </c>
      <c r="G1677">
        <v>199.357</v>
      </c>
      <c r="H1677">
        <v>1715.4569999999901</v>
      </c>
      <c r="I1677">
        <v>937.16700000000003</v>
      </c>
      <c r="J1677">
        <v>0</v>
      </c>
      <c r="K1677">
        <f t="shared" si="211"/>
        <v>0.46009379970752157</v>
      </c>
      <c r="L1677">
        <f t="shared" si="211"/>
        <v>0.51661159689281788</v>
      </c>
      <c r="M1677">
        <f t="shared" si="211"/>
        <v>2.3294603399660496E-2</v>
      </c>
      <c r="N1677">
        <f t="shared" si="212"/>
        <v>5.6517797185296328E-2</v>
      </c>
      <c r="O1677">
        <f t="shared" si="213"/>
        <v>0.49403500743286399</v>
      </c>
      <c r="P1677">
        <f t="shared" si="213"/>
        <v>0.43286220636153422</v>
      </c>
      <c r="Q1677">
        <f t="shared" si="213"/>
        <v>7.3102786205601747E-2</v>
      </c>
      <c r="R1677">
        <f t="shared" si="214"/>
        <v>-6.1172801071329774E-2</v>
      </c>
      <c r="S1677">
        <f t="shared" si="215"/>
        <v>0.64670190724354315</v>
      </c>
      <c r="T1677">
        <f t="shared" si="215"/>
        <v>0.35329809275645679</v>
      </c>
      <c r="U1677">
        <f t="shared" si="215"/>
        <v>0</v>
      </c>
      <c r="V1677">
        <f t="shared" si="216"/>
        <v>-0.29340381448708636</v>
      </c>
      <c r="W1677">
        <f t="shared" si="217"/>
        <v>0.1176905982566261</v>
      </c>
      <c r="X1677">
        <f t="shared" si="218"/>
        <v>0.34992161167238267</v>
      </c>
    </row>
    <row r="1678" spans="1:24" x14ac:dyDescent="0.2">
      <c r="A1678" t="s">
        <v>1686</v>
      </c>
      <c r="B1678">
        <v>1305.5039999999999</v>
      </c>
      <c r="C1678">
        <v>1525.152</v>
      </c>
      <c r="D1678">
        <v>56.389000000000003</v>
      </c>
      <c r="E1678">
        <v>1375.2719999999999</v>
      </c>
      <c r="F1678">
        <v>1227.4490000000001</v>
      </c>
      <c r="G1678">
        <v>198.357</v>
      </c>
      <c r="H1678">
        <v>1736.4569999999901</v>
      </c>
      <c r="I1678">
        <v>983.16700000000003</v>
      </c>
      <c r="J1678">
        <v>0</v>
      </c>
      <c r="K1678">
        <f t="shared" si="211"/>
        <v>0.45219385219142755</v>
      </c>
      <c r="L1678">
        <f t="shared" si="211"/>
        <v>0.52827441207185899</v>
      </c>
      <c r="M1678">
        <f t="shared" si="211"/>
        <v>1.953173573671349E-2</v>
      </c>
      <c r="N1678">
        <f t="shared" si="212"/>
        <v>7.6080559880431428E-2</v>
      </c>
      <c r="O1678">
        <f t="shared" si="213"/>
        <v>0.49097954430401436</v>
      </c>
      <c r="P1678">
        <f t="shared" si="213"/>
        <v>0.43820593357271737</v>
      </c>
      <c r="Q1678">
        <f t="shared" si="213"/>
        <v>7.0814522123268261E-2</v>
      </c>
      <c r="R1678">
        <f t="shared" si="214"/>
        <v>-5.2773610731296973E-2</v>
      </c>
      <c r="S1678">
        <f t="shared" si="215"/>
        <v>0.63849157089362218</v>
      </c>
      <c r="T1678">
        <f t="shared" si="215"/>
        <v>0.36150842910637776</v>
      </c>
      <c r="U1678">
        <f t="shared" si="215"/>
        <v>0</v>
      </c>
      <c r="V1678">
        <f t="shared" si="216"/>
        <v>-0.27698314178724442</v>
      </c>
      <c r="W1678">
        <f t="shared" si="217"/>
        <v>0.12885417061172841</v>
      </c>
      <c r="X1678">
        <f t="shared" si="218"/>
        <v>0.35306370166767587</v>
      </c>
    </row>
    <row r="1679" spans="1:24" x14ac:dyDescent="0.2">
      <c r="A1679" t="s">
        <v>1687</v>
      </c>
      <c r="B1679">
        <v>1461</v>
      </c>
      <c r="C1679">
        <v>1498</v>
      </c>
      <c r="D1679">
        <v>68</v>
      </c>
      <c r="E1679">
        <v>1544</v>
      </c>
      <c r="F1679">
        <v>1175</v>
      </c>
      <c r="G1679">
        <v>188</v>
      </c>
      <c r="H1679">
        <v>2013</v>
      </c>
      <c r="I1679">
        <v>865</v>
      </c>
      <c r="J1679">
        <v>0</v>
      </c>
      <c r="K1679">
        <f t="shared" si="211"/>
        <v>0.48265609514370666</v>
      </c>
      <c r="L1679">
        <f t="shared" si="211"/>
        <v>0.49487941856623718</v>
      </c>
      <c r="M1679">
        <f t="shared" si="211"/>
        <v>2.2464486290056162E-2</v>
      </c>
      <c r="N1679">
        <f t="shared" si="212"/>
        <v>1.2223323422530559E-2</v>
      </c>
      <c r="O1679">
        <f t="shared" si="213"/>
        <v>0.53113175094599241</v>
      </c>
      <c r="P1679">
        <f t="shared" si="213"/>
        <v>0.4041967664258686</v>
      </c>
      <c r="Q1679">
        <f t="shared" si="213"/>
        <v>6.4671482628138974E-2</v>
      </c>
      <c r="R1679">
        <f t="shared" si="214"/>
        <v>-0.12693498452012383</v>
      </c>
      <c r="S1679">
        <f t="shared" si="215"/>
        <v>0.69944405837387069</v>
      </c>
      <c r="T1679">
        <f t="shared" si="215"/>
        <v>0.30055594162612925</v>
      </c>
      <c r="U1679">
        <f t="shared" si="215"/>
        <v>0</v>
      </c>
      <c r="V1679">
        <f t="shared" si="216"/>
        <v>-0.39888811674774149</v>
      </c>
      <c r="W1679">
        <f t="shared" si="217"/>
        <v>0.13915830794265438</v>
      </c>
      <c r="X1679">
        <f t="shared" si="218"/>
        <v>0.41111144017027207</v>
      </c>
    </row>
    <row r="1680" spans="1:24" x14ac:dyDescent="0.2">
      <c r="A1680" t="s">
        <v>1688</v>
      </c>
      <c r="B1680">
        <v>868.32799999999997</v>
      </c>
      <c r="C1680">
        <v>1514.9559999999999</v>
      </c>
      <c r="D1680">
        <v>73.384</v>
      </c>
      <c r="E1680">
        <v>933.88199999999995</v>
      </c>
      <c r="F1680">
        <v>1287.23</v>
      </c>
      <c r="G1680">
        <v>197.428</v>
      </c>
      <c r="H1680">
        <v>1071.626</v>
      </c>
      <c r="I1680">
        <v>1290.0619999999999</v>
      </c>
      <c r="J1680">
        <v>0</v>
      </c>
      <c r="K1680">
        <f t="shared" si="211"/>
        <v>0.35345761006371235</v>
      </c>
      <c r="L1680">
        <f t="shared" si="211"/>
        <v>0.61667103572806747</v>
      </c>
      <c r="M1680">
        <f t="shared" si="211"/>
        <v>2.9871354208220242E-2</v>
      </c>
      <c r="N1680">
        <f t="shared" si="212"/>
        <v>0.26321342566435513</v>
      </c>
      <c r="O1680">
        <f t="shared" si="213"/>
        <v>0.38613461013669403</v>
      </c>
      <c r="P1680">
        <f t="shared" si="213"/>
        <v>0.53223432318671593</v>
      </c>
      <c r="Q1680">
        <f t="shared" si="213"/>
        <v>8.1631066676590008E-2</v>
      </c>
      <c r="R1680">
        <f t="shared" si="214"/>
        <v>0.14609971305002195</v>
      </c>
      <c r="S1680">
        <f t="shared" si="215"/>
        <v>0.45375426389938039</v>
      </c>
      <c r="T1680">
        <f t="shared" si="215"/>
        <v>0.54624573610061944</v>
      </c>
      <c r="U1680">
        <f t="shared" si="215"/>
        <v>0</v>
      </c>
      <c r="V1680">
        <f t="shared" si="216"/>
        <v>9.2491472201239072E-2</v>
      </c>
      <c r="W1680">
        <f t="shared" si="217"/>
        <v>0.11711371261433318</v>
      </c>
      <c r="X1680">
        <f t="shared" si="218"/>
        <v>0.17072195346311606</v>
      </c>
    </row>
    <row r="1681" spans="1:24" x14ac:dyDescent="0.2">
      <c r="A1681" t="s">
        <v>1689</v>
      </c>
      <c r="B1681">
        <v>1562.328</v>
      </c>
      <c r="C1681">
        <v>2809.9560000000001</v>
      </c>
      <c r="D1681">
        <v>142.38399999999999</v>
      </c>
      <c r="E1681">
        <v>1700.8820000000001</v>
      </c>
      <c r="F1681">
        <v>2385.23</v>
      </c>
      <c r="G1681">
        <v>369.428</v>
      </c>
      <c r="H1681">
        <v>1730.626</v>
      </c>
      <c r="I1681">
        <v>2600.0619999999999</v>
      </c>
      <c r="J1681">
        <v>0</v>
      </c>
      <c r="K1681">
        <f t="shared" si="211"/>
        <v>0.34605601120613966</v>
      </c>
      <c r="L1681">
        <f t="shared" si="211"/>
        <v>0.62240590005732432</v>
      </c>
      <c r="M1681">
        <f t="shared" si="211"/>
        <v>3.1538088736536109E-2</v>
      </c>
      <c r="N1681">
        <f t="shared" si="212"/>
        <v>0.27634988885118467</v>
      </c>
      <c r="O1681">
        <f t="shared" si="213"/>
        <v>0.38174542255259747</v>
      </c>
      <c r="P1681">
        <f t="shared" si="213"/>
        <v>0.53534027300843445</v>
      </c>
      <c r="Q1681">
        <f t="shared" si="213"/>
        <v>8.291430443896812E-2</v>
      </c>
      <c r="R1681">
        <f t="shared" si="214"/>
        <v>0.15359485045583698</v>
      </c>
      <c r="S1681">
        <f t="shared" si="215"/>
        <v>0.39961918291042897</v>
      </c>
      <c r="T1681">
        <f t="shared" si="215"/>
        <v>0.60038081708957092</v>
      </c>
      <c r="U1681">
        <f t="shared" si="215"/>
        <v>0</v>
      </c>
      <c r="V1681">
        <f t="shared" si="216"/>
        <v>0.20076163417914195</v>
      </c>
      <c r="W1681">
        <f t="shared" si="217"/>
        <v>0.12275503839534768</v>
      </c>
      <c r="X1681">
        <f t="shared" si="218"/>
        <v>7.5588254672042721E-2</v>
      </c>
    </row>
    <row r="1682" spans="1:24" x14ac:dyDescent="0.2">
      <c r="A1682" t="s">
        <v>1690</v>
      </c>
      <c r="B1682">
        <v>850.60299999999995</v>
      </c>
      <c r="C1682">
        <v>13.397</v>
      </c>
      <c r="D1682">
        <v>7.6979999999999897</v>
      </c>
      <c r="E1682">
        <v>831.95</v>
      </c>
      <c r="F1682">
        <v>20.97</v>
      </c>
      <c r="G1682">
        <v>18.006</v>
      </c>
      <c r="H1682">
        <v>837.66599999999903</v>
      </c>
      <c r="I1682">
        <v>20.614999999999998</v>
      </c>
      <c r="J1682">
        <v>0</v>
      </c>
      <c r="K1682">
        <f t="shared" si="211"/>
        <v>0.97580010508226467</v>
      </c>
      <c r="L1682">
        <f t="shared" si="211"/>
        <v>1.5368854809807984E-2</v>
      </c>
      <c r="M1682">
        <f t="shared" si="211"/>
        <v>8.8310401079272748E-3</v>
      </c>
      <c r="N1682">
        <f t="shared" si="212"/>
        <v>-0.96043125027245668</v>
      </c>
      <c r="O1682">
        <f t="shared" si="213"/>
        <v>0.95524763297915094</v>
      </c>
      <c r="P1682">
        <f t="shared" si="213"/>
        <v>2.4077820618514083E-2</v>
      </c>
      <c r="Q1682">
        <f t="shared" si="213"/>
        <v>2.0674546402334987E-2</v>
      </c>
      <c r="R1682">
        <f t="shared" si="214"/>
        <v>-0.93116981236063678</v>
      </c>
      <c r="S1682">
        <f t="shared" si="215"/>
        <v>0.97598105981607419</v>
      </c>
      <c r="T1682">
        <f t="shared" si="215"/>
        <v>2.4018940183925801E-2</v>
      </c>
      <c r="U1682">
        <f t="shared" si="215"/>
        <v>0</v>
      </c>
      <c r="V1682">
        <f t="shared" si="216"/>
        <v>-0.95196211963214838</v>
      </c>
      <c r="W1682">
        <f t="shared" si="217"/>
        <v>-2.9261437911819899E-2</v>
      </c>
      <c r="X1682">
        <f t="shared" si="218"/>
        <v>-8.4691306403082978E-3</v>
      </c>
    </row>
    <row r="1683" spans="1:24" x14ac:dyDescent="0.2">
      <c r="A1683" t="s">
        <v>1691</v>
      </c>
      <c r="B1683">
        <v>405.659999999999</v>
      </c>
      <c r="C1683">
        <v>7.2590000000000003</v>
      </c>
      <c r="D1683">
        <v>4.5060000000000002</v>
      </c>
      <c r="E1683">
        <v>398.154</v>
      </c>
      <c r="F1683">
        <v>9.0120000000000005</v>
      </c>
      <c r="G1683">
        <v>8.2590000000000003</v>
      </c>
      <c r="H1683">
        <v>403.659999999999</v>
      </c>
      <c r="I1683">
        <v>8.5060000000000002</v>
      </c>
      <c r="J1683">
        <v>0</v>
      </c>
      <c r="K1683">
        <f t="shared" si="211"/>
        <v>0.97181529616098683</v>
      </c>
      <c r="L1683">
        <f t="shared" si="211"/>
        <v>1.7389950290471384E-2</v>
      </c>
      <c r="M1683">
        <f t="shared" si="211"/>
        <v>1.079475354854168E-2</v>
      </c>
      <c r="N1683">
        <f t="shared" si="212"/>
        <v>-0.95442534587051542</v>
      </c>
      <c r="O1683">
        <f t="shared" si="213"/>
        <v>0.95842570861166276</v>
      </c>
      <c r="P1683">
        <f t="shared" si="213"/>
        <v>2.1693446470482037E-2</v>
      </c>
      <c r="Q1683">
        <f t="shared" si="213"/>
        <v>1.988084491785521E-2</v>
      </c>
      <c r="R1683">
        <f t="shared" si="214"/>
        <v>-0.93673226214118066</v>
      </c>
      <c r="S1683">
        <f t="shared" si="215"/>
        <v>0.97936268396713932</v>
      </c>
      <c r="T1683">
        <f t="shared" si="215"/>
        <v>2.0637316032860595E-2</v>
      </c>
      <c r="U1683">
        <f t="shared" si="215"/>
        <v>0</v>
      </c>
      <c r="V1683">
        <f t="shared" si="216"/>
        <v>-0.95872536793427865</v>
      </c>
      <c r="W1683">
        <f t="shared" si="217"/>
        <v>-1.7693083729334758E-2</v>
      </c>
      <c r="X1683">
        <f t="shared" si="218"/>
        <v>4.3000220637632314E-3</v>
      </c>
    </row>
    <row r="1684" spans="1:24" x14ac:dyDescent="0.2">
      <c r="A1684" t="s">
        <v>1692</v>
      </c>
      <c r="B1684">
        <v>422.02300000000002</v>
      </c>
      <c r="C1684">
        <v>9.82</v>
      </c>
      <c r="D1684">
        <v>4.0940000000000003</v>
      </c>
      <c r="E1684">
        <v>418.97</v>
      </c>
      <c r="F1684">
        <v>8.7620000000000005</v>
      </c>
      <c r="G1684">
        <v>4.7919999999999998</v>
      </c>
      <c r="H1684">
        <v>422.95400000000001</v>
      </c>
      <c r="I1684">
        <v>8.609</v>
      </c>
      <c r="J1684">
        <v>0</v>
      </c>
      <c r="K1684">
        <f t="shared" si="211"/>
        <v>0.96808254403732652</v>
      </c>
      <c r="L1684">
        <f t="shared" si="211"/>
        <v>2.2526190711043108E-2</v>
      </c>
      <c r="M1684">
        <f t="shared" si="211"/>
        <v>9.3912652516303964E-3</v>
      </c>
      <c r="N1684">
        <f t="shared" si="212"/>
        <v>-0.94555635332628341</v>
      </c>
      <c r="O1684">
        <f t="shared" si="213"/>
        <v>0.96866301060750393</v>
      </c>
      <c r="P1684">
        <f t="shared" si="213"/>
        <v>2.0257835403353342E-2</v>
      </c>
      <c r="Q1684">
        <f t="shared" si="213"/>
        <v>1.1079153989142798E-2</v>
      </c>
      <c r="R1684">
        <f t="shared" si="214"/>
        <v>-0.94840517520415057</v>
      </c>
      <c r="S1684">
        <f t="shared" si="215"/>
        <v>0.98005157995472281</v>
      </c>
      <c r="T1684">
        <f t="shared" si="215"/>
        <v>1.9948420045277283E-2</v>
      </c>
      <c r="U1684">
        <f t="shared" si="215"/>
        <v>0</v>
      </c>
      <c r="V1684">
        <f t="shared" si="216"/>
        <v>-0.9601031599094455</v>
      </c>
      <c r="W1684">
        <f t="shared" si="217"/>
        <v>2.8488218778671692E-3</v>
      </c>
      <c r="X1684">
        <f t="shared" si="218"/>
        <v>1.4546806583162097E-2</v>
      </c>
    </row>
    <row r="1685" spans="1:24" x14ac:dyDescent="0.2">
      <c r="A1685" t="s">
        <v>1693</v>
      </c>
      <c r="B1685">
        <v>306.25200000000001</v>
      </c>
      <c r="C1685">
        <v>9.2270000000000003</v>
      </c>
      <c r="D1685">
        <v>3.3319999999999999</v>
      </c>
      <c r="E1685">
        <v>301.58800000000002</v>
      </c>
      <c r="F1685">
        <v>8.8659999999999997</v>
      </c>
      <c r="G1685">
        <v>6.9829999999999997</v>
      </c>
      <c r="H1685">
        <v>306.34199999999998</v>
      </c>
      <c r="I1685">
        <v>8.5760000000000005</v>
      </c>
      <c r="J1685">
        <v>0</v>
      </c>
      <c r="K1685">
        <f t="shared" si="211"/>
        <v>0.96060675447208543</v>
      </c>
      <c r="L1685">
        <f t="shared" si="211"/>
        <v>2.8941912292863171E-2</v>
      </c>
      <c r="M1685">
        <f t="shared" si="211"/>
        <v>1.0451333235051489E-2</v>
      </c>
      <c r="N1685">
        <f t="shared" si="212"/>
        <v>-0.9316648421792223</v>
      </c>
      <c r="O1685">
        <f t="shared" si="213"/>
        <v>0.95007198278713578</v>
      </c>
      <c r="P1685">
        <f t="shared" si="213"/>
        <v>2.7929951454934362E-2</v>
      </c>
      <c r="Q1685">
        <f t="shared" si="213"/>
        <v>2.1998065757929917E-2</v>
      </c>
      <c r="R1685">
        <f t="shared" si="214"/>
        <v>-0.92214203133220141</v>
      </c>
      <c r="S1685">
        <f t="shared" si="215"/>
        <v>0.97276751408303108</v>
      </c>
      <c r="T1685">
        <f t="shared" si="215"/>
        <v>2.7232485916968863E-2</v>
      </c>
      <c r="U1685">
        <f t="shared" si="215"/>
        <v>0</v>
      </c>
      <c r="V1685">
        <f t="shared" si="216"/>
        <v>-0.94553502816606216</v>
      </c>
      <c r="W1685">
        <f t="shared" si="217"/>
        <v>-9.5228108470208905E-3</v>
      </c>
      <c r="X1685">
        <f t="shared" si="218"/>
        <v>1.3870185986839867E-2</v>
      </c>
    </row>
    <row r="1686" spans="1:24" x14ac:dyDescent="0.2">
      <c r="A1686" t="s">
        <v>1694</v>
      </c>
      <c r="B1686">
        <v>1002.401</v>
      </c>
      <c r="C1686">
        <v>15.2709999999999</v>
      </c>
      <c r="D1686">
        <v>11.000999999999999</v>
      </c>
      <c r="E1686">
        <v>980.08500000000004</v>
      </c>
      <c r="F1686">
        <v>14.146000000000001</v>
      </c>
      <c r="G1686">
        <v>18.908999999999999</v>
      </c>
      <c r="H1686">
        <v>967.71500000000003</v>
      </c>
      <c r="I1686">
        <v>37.968000000000004</v>
      </c>
      <c r="J1686">
        <v>0</v>
      </c>
      <c r="K1686">
        <f t="shared" si="211"/>
        <v>0.97446029982317039</v>
      </c>
      <c r="L1686">
        <f t="shared" si="211"/>
        <v>1.4845339578272106E-2</v>
      </c>
      <c r="M1686">
        <f t="shared" si="211"/>
        <v>1.0694360598557561E-2</v>
      </c>
      <c r="N1686">
        <f t="shared" si="212"/>
        <v>-0.95961496024489834</v>
      </c>
      <c r="O1686">
        <f t="shared" si="213"/>
        <v>0.96737370945772549</v>
      </c>
      <c r="P1686">
        <f t="shared" si="213"/>
        <v>1.3962532325246265E-2</v>
      </c>
      <c r="Q1686">
        <f t="shared" si="213"/>
        <v>1.8663758217028249E-2</v>
      </c>
      <c r="R1686">
        <f t="shared" si="214"/>
        <v>-0.95341117713247936</v>
      </c>
      <c r="S1686">
        <f t="shared" si="215"/>
        <v>0.9622465528402091</v>
      </c>
      <c r="T1686">
        <f t="shared" si="215"/>
        <v>3.7753447159790912E-2</v>
      </c>
      <c r="U1686">
        <f t="shared" si="215"/>
        <v>0</v>
      </c>
      <c r="V1686">
        <f t="shared" si="216"/>
        <v>-0.92449310568041831</v>
      </c>
      <c r="W1686">
        <f t="shared" si="217"/>
        <v>-6.2037831124189813E-3</v>
      </c>
      <c r="X1686">
        <f t="shared" si="218"/>
        <v>-3.5121854564480026E-2</v>
      </c>
    </row>
    <row r="1687" spans="1:24" x14ac:dyDescent="0.2">
      <c r="A1687" t="s">
        <v>1695</v>
      </c>
      <c r="B1687">
        <v>517.59899999999902</v>
      </c>
      <c r="C1687">
        <v>11.382</v>
      </c>
      <c r="D1687">
        <v>5.0670000000000002</v>
      </c>
      <c r="E1687">
        <v>511.106999999999</v>
      </c>
      <c r="F1687">
        <v>8.41</v>
      </c>
      <c r="G1687">
        <v>8.9989999999999899</v>
      </c>
      <c r="H1687">
        <v>503.224999999999</v>
      </c>
      <c r="I1687">
        <v>22.131999999999898</v>
      </c>
      <c r="J1687">
        <v>0</v>
      </c>
      <c r="K1687">
        <f t="shared" si="211"/>
        <v>0.96919939780693876</v>
      </c>
      <c r="L1687">
        <f t="shared" si="211"/>
        <v>2.131269099406799E-2</v>
      </c>
      <c r="M1687">
        <f t="shared" si="211"/>
        <v>9.4879111989933668E-3</v>
      </c>
      <c r="N1687">
        <f t="shared" si="212"/>
        <v>-0.94788670681287068</v>
      </c>
      <c r="O1687">
        <f t="shared" si="213"/>
        <v>0.96706059986831039</v>
      </c>
      <c r="P1687">
        <f t="shared" si="213"/>
        <v>1.5912479470820213E-2</v>
      </c>
      <c r="Q1687">
        <f t="shared" si="213"/>
        <v>1.7026920660869315E-2</v>
      </c>
      <c r="R1687">
        <f t="shared" si="214"/>
        <v>-0.95114812039749008</v>
      </c>
      <c r="S1687">
        <f t="shared" si="215"/>
        <v>0.9578724562535571</v>
      </c>
      <c r="T1687">
        <f t="shared" si="215"/>
        <v>4.2127543746442786E-2</v>
      </c>
      <c r="U1687">
        <f t="shared" si="215"/>
        <v>0</v>
      </c>
      <c r="V1687">
        <f t="shared" si="216"/>
        <v>-0.91574491250711432</v>
      </c>
      <c r="W1687">
        <f t="shared" si="217"/>
        <v>3.2614135846193992E-3</v>
      </c>
      <c r="X1687">
        <f t="shared" si="218"/>
        <v>-3.2141794305756366E-2</v>
      </c>
    </row>
    <row r="1688" spans="1:24" x14ac:dyDescent="0.2">
      <c r="A1688" t="s">
        <v>1696</v>
      </c>
      <c r="B1688">
        <v>866.171999999999</v>
      </c>
      <c r="C1688">
        <v>20.347999999999999</v>
      </c>
      <c r="D1688">
        <v>10.536</v>
      </c>
      <c r="E1688">
        <v>859.50699999999995</v>
      </c>
      <c r="F1688">
        <v>19.747999999999902</v>
      </c>
      <c r="G1688">
        <v>12.516999999999999</v>
      </c>
      <c r="H1688">
        <v>858.54599999999903</v>
      </c>
      <c r="I1688">
        <v>32.212999999999901</v>
      </c>
      <c r="J1688">
        <v>0</v>
      </c>
      <c r="K1688">
        <f t="shared" si="211"/>
        <v>0.96557182606214109</v>
      </c>
      <c r="L1688">
        <f t="shared" si="211"/>
        <v>2.2683087789391102E-2</v>
      </c>
      <c r="M1688">
        <f t="shared" si="211"/>
        <v>1.1745086148467891E-2</v>
      </c>
      <c r="N1688">
        <f t="shared" si="212"/>
        <v>-0.9428887382727501</v>
      </c>
      <c r="O1688">
        <f t="shared" si="213"/>
        <v>0.96381922733613523</v>
      </c>
      <c r="P1688">
        <f t="shared" si="213"/>
        <v>2.2144673750689528E-2</v>
      </c>
      <c r="Q1688">
        <f t="shared" si="213"/>
        <v>1.4036098913175117E-2</v>
      </c>
      <c r="R1688">
        <f t="shared" si="214"/>
        <v>-0.94167455358544572</v>
      </c>
      <c r="S1688">
        <f t="shared" si="215"/>
        <v>0.96383645857072464</v>
      </c>
      <c r="T1688">
        <f t="shared" si="215"/>
        <v>3.6163541429275421E-2</v>
      </c>
      <c r="U1688">
        <f t="shared" si="215"/>
        <v>0</v>
      </c>
      <c r="V1688">
        <f t="shared" si="216"/>
        <v>-0.92767291714144928</v>
      </c>
      <c r="W1688">
        <f t="shared" si="217"/>
        <v>-1.2141846873043871E-3</v>
      </c>
      <c r="X1688">
        <f t="shared" si="218"/>
        <v>-1.5215821131300822E-2</v>
      </c>
    </row>
    <row r="1689" spans="1:24" x14ac:dyDescent="0.2">
      <c r="A1689" t="s">
        <v>1697</v>
      </c>
      <c r="B1689">
        <v>681.68899999999996</v>
      </c>
      <c r="C1689">
        <v>15.771000000000001</v>
      </c>
      <c r="D1689">
        <v>10.462</v>
      </c>
      <c r="E1689">
        <v>674.69799999999998</v>
      </c>
      <c r="F1689">
        <v>13.303000000000001</v>
      </c>
      <c r="G1689">
        <v>12.693</v>
      </c>
      <c r="H1689">
        <v>671.14200000000005</v>
      </c>
      <c r="I1689">
        <v>21.367999999999999</v>
      </c>
      <c r="J1689">
        <v>0</v>
      </c>
      <c r="K1689">
        <f t="shared" si="211"/>
        <v>0.96294365763459822</v>
      </c>
      <c r="L1689">
        <f t="shared" si="211"/>
        <v>2.2277878071312946E-2</v>
      </c>
      <c r="M1689">
        <f t="shared" si="211"/>
        <v>1.4778464294088899E-2</v>
      </c>
      <c r="N1689">
        <f t="shared" si="212"/>
        <v>-0.94066577956328534</v>
      </c>
      <c r="O1689">
        <f t="shared" si="213"/>
        <v>0.96289963950026691</v>
      </c>
      <c r="P1689">
        <f t="shared" si="213"/>
        <v>1.8985462983841735E-2</v>
      </c>
      <c r="Q1689">
        <f t="shared" si="213"/>
        <v>1.8114897515891386E-2</v>
      </c>
      <c r="R1689">
        <f t="shared" si="214"/>
        <v>-0.94391417651642517</v>
      </c>
      <c r="S1689">
        <f t="shared" si="215"/>
        <v>0.96914412788262982</v>
      </c>
      <c r="T1689">
        <f t="shared" si="215"/>
        <v>3.0855872117370141E-2</v>
      </c>
      <c r="U1689">
        <f t="shared" si="215"/>
        <v>0</v>
      </c>
      <c r="V1689">
        <f t="shared" si="216"/>
        <v>-0.93828825576525954</v>
      </c>
      <c r="W1689">
        <f t="shared" si="217"/>
        <v>3.2483969531398316E-3</v>
      </c>
      <c r="X1689">
        <f t="shared" si="218"/>
        <v>-2.3775237980258046E-3</v>
      </c>
    </row>
    <row r="1690" spans="1:24" x14ac:dyDescent="0.2">
      <c r="A1690" t="s">
        <v>1698</v>
      </c>
      <c r="B1690">
        <v>1351.3029999999901</v>
      </c>
      <c r="C1690">
        <v>27.821999999999999</v>
      </c>
      <c r="D1690">
        <v>14.609</v>
      </c>
      <c r="E1690">
        <v>1331.1410000000001</v>
      </c>
      <c r="F1690">
        <v>34.920999999999999</v>
      </c>
      <c r="G1690">
        <v>20.526</v>
      </c>
      <c r="H1690">
        <v>1331.489</v>
      </c>
      <c r="I1690">
        <v>45.237000000000002</v>
      </c>
      <c r="J1690">
        <v>0</v>
      </c>
      <c r="K1690">
        <f t="shared" si="211"/>
        <v>0.96955588369086199</v>
      </c>
      <c r="L1690">
        <f t="shared" si="211"/>
        <v>1.996220225667179E-2</v>
      </c>
      <c r="M1690">
        <f t="shared" si="211"/>
        <v>1.0481914052466328E-2</v>
      </c>
      <c r="N1690">
        <f t="shared" si="212"/>
        <v>-0.94959368143419032</v>
      </c>
      <c r="O1690">
        <f t="shared" si="213"/>
        <v>0.96001191413743658</v>
      </c>
      <c r="P1690">
        <f t="shared" si="213"/>
        <v>2.5184842217010384E-2</v>
      </c>
      <c r="Q1690">
        <f t="shared" si="213"/>
        <v>1.4803243645552966E-2</v>
      </c>
      <c r="R1690">
        <f t="shared" si="214"/>
        <v>-0.93482707192042613</v>
      </c>
      <c r="S1690">
        <f t="shared" si="215"/>
        <v>0.96714160987734665</v>
      </c>
      <c r="T1690">
        <f t="shared" si="215"/>
        <v>3.2858390122653305E-2</v>
      </c>
      <c r="U1690">
        <f t="shared" si="215"/>
        <v>0</v>
      </c>
      <c r="V1690">
        <f t="shared" si="216"/>
        <v>-0.93428321975469331</v>
      </c>
      <c r="W1690">
        <f t="shared" si="217"/>
        <v>-1.4766609513764184E-2</v>
      </c>
      <c r="X1690">
        <f t="shared" si="218"/>
        <v>-1.5310461679497012E-2</v>
      </c>
    </row>
    <row r="1691" spans="1:24" x14ac:dyDescent="0.2">
      <c r="A1691" t="s">
        <v>1699</v>
      </c>
      <c r="B1691">
        <v>2511.6039999999998</v>
      </c>
      <c r="C1691">
        <v>311.558999999999</v>
      </c>
      <c r="D1691">
        <v>66.762</v>
      </c>
      <c r="E1691">
        <v>2336.5709999999899</v>
      </c>
      <c r="F1691">
        <v>476.29999999999899</v>
      </c>
      <c r="G1691">
        <v>50.238999999999997</v>
      </c>
      <c r="H1691">
        <v>2367.0970000000002</v>
      </c>
      <c r="I1691">
        <v>420.57</v>
      </c>
      <c r="J1691">
        <v>0</v>
      </c>
      <c r="K1691">
        <f t="shared" si="211"/>
        <v>0.86908968225819039</v>
      </c>
      <c r="L1691">
        <f t="shared" si="211"/>
        <v>0.10780868015605911</v>
      </c>
      <c r="M1691">
        <f t="shared" si="211"/>
        <v>2.3101637585750505E-2</v>
      </c>
      <c r="N1691">
        <f t="shared" si="212"/>
        <v>-0.76128100210213134</v>
      </c>
      <c r="O1691">
        <f t="shared" si="213"/>
        <v>0.81609543468466073</v>
      </c>
      <c r="P1691">
        <f t="shared" si="213"/>
        <v>0.16635756223128026</v>
      </c>
      <c r="Q1691">
        <f t="shared" si="213"/>
        <v>1.7547003084059012E-2</v>
      </c>
      <c r="R1691">
        <f t="shared" si="214"/>
        <v>-0.64973787245338044</v>
      </c>
      <c r="S1691">
        <f t="shared" si="215"/>
        <v>0.84913190850987574</v>
      </c>
      <c r="T1691">
        <f t="shared" si="215"/>
        <v>0.15086809149012415</v>
      </c>
      <c r="U1691">
        <f t="shared" si="215"/>
        <v>0</v>
      </c>
      <c r="V1691">
        <f t="shared" si="216"/>
        <v>-0.6982638170197516</v>
      </c>
      <c r="W1691">
        <f t="shared" si="217"/>
        <v>-0.1115431296487509</v>
      </c>
      <c r="X1691">
        <f t="shared" si="218"/>
        <v>-6.3017185082379745E-2</v>
      </c>
    </row>
    <row r="1692" spans="1:24" x14ac:dyDescent="0.2">
      <c r="A1692" t="s">
        <v>1700</v>
      </c>
      <c r="B1692">
        <v>967.88</v>
      </c>
      <c r="C1692">
        <v>149.465</v>
      </c>
      <c r="D1692">
        <v>24.776</v>
      </c>
      <c r="E1692">
        <v>888.06399999999996</v>
      </c>
      <c r="F1692">
        <v>240.68899999999999</v>
      </c>
      <c r="G1692">
        <v>19.378</v>
      </c>
      <c r="H1692">
        <v>914.92</v>
      </c>
      <c r="I1692">
        <v>214.36799999999999</v>
      </c>
      <c r="J1692">
        <v>0</v>
      </c>
      <c r="K1692">
        <f t="shared" si="211"/>
        <v>0.84744085784255774</v>
      </c>
      <c r="L1692">
        <f t="shared" si="211"/>
        <v>0.13086616917121741</v>
      </c>
      <c r="M1692">
        <f t="shared" si="211"/>
        <v>2.1692972986224749E-2</v>
      </c>
      <c r="N1692">
        <f t="shared" si="212"/>
        <v>-0.71657468867134033</v>
      </c>
      <c r="O1692">
        <f t="shared" si="213"/>
        <v>0.77348664917156673</v>
      </c>
      <c r="P1692">
        <f t="shared" si="213"/>
        <v>0.20963548584612735</v>
      </c>
      <c r="Q1692">
        <f t="shared" si="213"/>
        <v>1.6877864982306028E-2</v>
      </c>
      <c r="R1692">
        <f t="shared" si="214"/>
        <v>-0.56385116332543939</v>
      </c>
      <c r="S1692">
        <f t="shared" si="215"/>
        <v>0.81017419825589221</v>
      </c>
      <c r="T1692">
        <f t="shared" si="215"/>
        <v>0.18982580174410779</v>
      </c>
      <c r="U1692">
        <f t="shared" si="215"/>
        <v>0</v>
      </c>
      <c r="V1692">
        <f t="shared" si="216"/>
        <v>-0.62034839651178431</v>
      </c>
      <c r="W1692">
        <f t="shared" si="217"/>
        <v>-0.15272352534590095</v>
      </c>
      <c r="X1692">
        <f t="shared" si="218"/>
        <v>-9.6226292159556026E-2</v>
      </c>
    </row>
    <row r="1693" spans="1:24" x14ac:dyDescent="0.2">
      <c r="A1693" t="s">
        <v>1701</v>
      </c>
      <c r="B1693">
        <v>2276.9009999999998</v>
      </c>
      <c r="C1693">
        <v>295.82100000000003</v>
      </c>
      <c r="D1693">
        <v>61.41</v>
      </c>
      <c r="E1693">
        <v>2148.732</v>
      </c>
      <c r="F1693">
        <v>456.68200000000002</v>
      </c>
      <c r="G1693">
        <v>43.134999999999998</v>
      </c>
      <c r="H1693">
        <v>2235.4589999999998</v>
      </c>
      <c r="I1693">
        <v>381.39600000000002</v>
      </c>
      <c r="J1693">
        <v>0</v>
      </c>
      <c r="K1693">
        <f t="shared" si="211"/>
        <v>0.86438378942285354</v>
      </c>
      <c r="L1693">
        <f t="shared" si="211"/>
        <v>0.1123030280942641</v>
      </c>
      <c r="M1693">
        <f t="shared" si="211"/>
        <v>2.3313182482882409E-2</v>
      </c>
      <c r="N1693">
        <f t="shared" si="212"/>
        <v>-0.75208076132858959</v>
      </c>
      <c r="O1693">
        <f t="shared" si="213"/>
        <v>0.8112864817679416</v>
      </c>
      <c r="P1693">
        <f t="shared" si="213"/>
        <v>0.17242724223716457</v>
      </c>
      <c r="Q1693">
        <f t="shared" si="213"/>
        <v>1.6286275994893806E-2</v>
      </c>
      <c r="R1693">
        <f t="shared" si="214"/>
        <v>-0.63885923953077706</v>
      </c>
      <c r="S1693">
        <f t="shared" si="215"/>
        <v>0.85425405687361344</v>
      </c>
      <c r="T1693">
        <f t="shared" si="215"/>
        <v>0.14574594312638645</v>
      </c>
      <c r="U1693">
        <f t="shared" si="215"/>
        <v>0</v>
      </c>
      <c r="V1693">
        <f t="shared" si="216"/>
        <v>-0.70850811374722711</v>
      </c>
      <c r="W1693">
        <f t="shared" si="217"/>
        <v>-0.11322152179781253</v>
      </c>
      <c r="X1693">
        <f t="shared" si="218"/>
        <v>-4.3572647581362478E-2</v>
      </c>
    </row>
    <row r="1694" spans="1:24" x14ac:dyDescent="0.2">
      <c r="A1694" t="s">
        <v>1702</v>
      </c>
      <c r="B1694">
        <v>1521.826</v>
      </c>
      <c r="C1694">
        <v>217.126</v>
      </c>
      <c r="D1694">
        <v>55.573999999999998</v>
      </c>
      <c r="E1694">
        <v>1445.098</v>
      </c>
      <c r="F1694">
        <v>342.12799999999999</v>
      </c>
      <c r="G1694">
        <v>16.201999999999899</v>
      </c>
      <c r="H1694">
        <v>1501.4739999999999</v>
      </c>
      <c r="I1694">
        <v>277.678</v>
      </c>
      <c r="J1694">
        <v>0</v>
      </c>
      <c r="K1694">
        <f t="shared" si="211"/>
        <v>0.84803786626663524</v>
      </c>
      <c r="L1694">
        <f t="shared" si="211"/>
        <v>0.12099351026399172</v>
      </c>
      <c r="M1694">
        <f t="shared" si="211"/>
        <v>3.0968623469372968E-2</v>
      </c>
      <c r="N1694">
        <f t="shared" si="212"/>
        <v>-0.72704435600264361</v>
      </c>
      <c r="O1694">
        <f t="shared" si="213"/>
        <v>0.80130617912109603</v>
      </c>
      <c r="P1694">
        <f t="shared" si="213"/>
        <v>0.18970981929968928</v>
      </c>
      <c r="Q1694">
        <f t="shared" si="213"/>
        <v>8.9840015792146399E-3</v>
      </c>
      <c r="R1694">
        <f t="shared" si="214"/>
        <v>-0.61159635982140681</v>
      </c>
      <c r="S1694">
        <f t="shared" si="215"/>
        <v>0.84392676960709367</v>
      </c>
      <c r="T1694">
        <f t="shared" si="215"/>
        <v>0.15607323039290627</v>
      </c>
      <c r="U1694">
        <f t="shared" si="215"/>
        <v>0</v>
      </c>
      <c r="V1694">
        <f t="shared" si="216"/>
        <v>-0.68785353921418735</v>
      </c>
      <c r="W1694">
        <f t="shared" si="217"/>
        <v>-0.1154479961812368</v>
      </c>
      <c r="X1694">
        <f t="shared" si="218"/>
        <v>-3.9190816788456262E-2</v>
      </c>
    </row>
    <row r="1695" spans="1:24" x14ac:dyDescent="0.2">
      <c r="A1695" t="s">
        <v>1703</v>
      </c>
      <c r="B1695">
        <v>36.488</v>
      </c>
      <c r="C1695">
        <v>2.8359999999999999</v>
      </c>
      <c r="D1695">
        <v>1.23</v>
      </c>
      <c r="E1695">
        <v>34.957999999999998</v>
      </c>
      <c r="F1695">
        <v>4.5979999999999999</v>
      </c>
      <c r="G1695">
        <v>1.0780000000000001</v>
      </c>
      <c r="H1695">
        <v>36.07</v>
      </c>
      <c r="I1695">
        <v>4.2919999999999998</v>
      </c>
      <c r="J1695">
        <v>0</v>
      </c>
      <c r="K1695">
        <f t="shared" si="211"/>
        <v>0.89973862011145644</v>
      </c>
      <c r="L1695">
        <f t="shared" si="211"/>
        <v>6.9931449425457426E-2</v>
      </c>
      <c r="M1695">
        <f t="shared" si="211"/>
        <v>3.0329930463086258E-2</v>
      </c>
      <c r="N1695">
        <f t="shared" si="212"/>
        <v>-0.82980717068599907</v>
      </c>
      <c r="O1695">
        <f t="shared" si="213"/>
        <v>0.86031402273957769</v>
      </c>
      <c r="P1695">
        <f t="shared" si="213"/>
        <v>0.11315646995127233</v>
      </c>
      <c r="Q1695">
        <f t="shared" si="213"/>
        <v>2.6529507309149974E-2</v>
      </c>
      <c r="R1695">
        <f t="shared" si="214"/>
        <v>-0.74715755278830531</v>
      </c>
      <c r="S1695">
        <f t="shared" si="215"/>
        <v>0.8936623556810861</v>
      </c>
      <c r="T1695">
        <f t="shared" si="215"/>
        <v>0.10633764431891382</v>
      </c>
      <c r="U1695">
        <f t="shared" si="215"/>
        <v>0</v>
      </c>
      <c r="V1695">
        <f t="shared" si="216"/>
        <v>-0.7873247113621723</v>
      </c>
      <c r="W1695">
        <f t="shared" si="217"/>
        <v>-8.2649617897693761E-2</v>
      </c>
      <c r="X1695">
        <f t="shared" si="218"/>
        <v>-4.2482459323826771E-2</v>
      </c>
    </row>
    <row r="1696" spans="1:24" x14ac:dyDescent="0.2">
      <c r="A1696" t="s">
        <v>1704</v>
      </c>
      <c r="B1696">
        <v>987.74199999999996</v>
      </c>
      <c r="C1696">
        <v>138.24599999999899</v>
      </c>
      <c r="D1696">
        <v>43.835999999999999</v>
      </c>
      <c r="E1696">
        <v>957.71399999999903</v>
      </c>
      <c r="F1696">
        <v>188.876</v>
      </c>
      <c r="G1696">
        <v>31.299999999999901</v>
      </c>
      <c r="H1696">
        <v>994.65200000000004</v>
      </c>
      <c r="I1696">
        <v>161.964</v>
      </c>
      <c r="J1696">
        <v>0</v>
      </c>
      <c r="K1696">
        <f t="shared" si="211"/>
        <v>0.84435094509943454</v>
      </c>
      <c r="L1696">
        <f t="shared" si="211"/>
        <v>0.11817675137456499</v>
      </c>
      <c r="M1696">
        <f t="shared" si="211"/>
        <v>3.7472303526000526E-2</v>
      </c>
      <c r="N1696">
        <f t="shared" si="212"/>
        <v>-0.72617419372486958</v>
      </c>
      <c r="O1696">
        <f t="shared" si="213"/>
        <v>0.81307592389781713</v>
      </c>
      <c r="P1696">
        <f t="shared" si="213"/>
        <v>0.16035113635398907</v>
      </c>
      <c r="Q1696">
        <f t="shared" si="213"/>
        <v>2.6572939748193743E-2</v>
      </c>
      <c r="R1696">
        <f t="shared" si="214"/>
        <v>-0.65272478754382812</v>
      </c>
      <c r="S1696">
        <f t="shared" si="215"/>
        <v>0.85996735303679017</v>
      </c>
      <c r="T1696">
        <f t="shared" si="215"/>
        <v>0.14003264696320991</v>
      </c>
      <c r="U1696">
        <f t="shared" si="215"/>
        <v>0</v>
      </c>
      <c r="V1696">
        <f t="shared" si="216"/>
        <v>-0.71993470607358023</v>
      </c>
      <c r="W1696">
        <f t="shared" si="217"/>
        <v>-7.3449406181041454E-2</v>
      </c>
      <c r="X1696">
        <f t="shared" si="218"/>
        <v>-6.2394876512893438E-3</v>
      </c>
    </row>
    <row r="1697" spans="1:24" x14ac:dyDescent="0.2">
      <c r="A1697" t="s">
        <v>1705</v>
      </c>
      <c r="B1697">
        <v>1492.701</v>
      </c>
      <c r="C1697">
        <v>370.178</v>
      </c>
      <c r="D1697">
        <v>59.316000000000003</v>
      </c>
      <c r="E1697">
        <v>1418.721</v>
      </c>
      <c r="F1697">
        <v>466.40199999999999</v>
      </c>
      <c r="G1697">
        <v>46.343000000000004</v>
      </c>
      <c r="H1697">
        <v>1527.125</v>
      </c>
      <c r="I1697">
        <v>374.21499999999997</v>
      </c>
      <c r="J1697">
        <v>0</v>
      </c>
      <c r="K1697">
        <f t="shared" si="211"/>
        <v>0.77656065071441771</v>
      </c>
      <c r="L1697">
        <f t="shared" si="211"/>
        <v>0.192580877590463</v>
      </c>
      <c r="M1697">
        <f t="shared" si="211"/>
        <v>3.0858471695119384E-2</v>
      </c>
      <c r="N1697">
        <f t="shared" si="212"/>
        <v>-0.58397977312395477</v>
      </c>
      <c r="O1697">
        <f t="shared" si="213"/>
        <v>0.73453066220166441</v>
      </c>
      <c r="P1697">
        <f t="shared" si="213"/>
        <v>0.24147564596011525</v>
      </c>
      <c r="Q1697">
        <f t="shared" si="213"/>
        <v>2.3993691838220296E-2</v>
      </c>
      <c r="R1697">
        <f t="shared" si="214"/>
        <v>-0.49305501624154913</v>
      </c>
      <c r="S1697">
        <f t="shared" si="215"/>
        <v>0.80318354423722216</v>
      </c>
      <c r="T1697">
        <f t="shared" si="215"/>
        <v>0.19681645576277781</v>
      </c>
      <c r="U1697">
        <f t="shared" si="215"/>
        <v>0</v>
      </c>
      <c r="V1697">
        <f t="shared" si="216"/>
        <v>-0.60636708847444443</v>
      </c>
      <c r="W1697">
        <f t="shared" si="217"/>
        <v>-9.0924756882405644E-2</v>
      </c>
      <c r="X1697">
        <f t="shared" si="218"/>
        <v>2.2387315350489656E-2</v>
      </c>
    </row>
    <row r="1698" spans="1:24" x14ac:dyDescent="0.2">
      <c r="A1698" t="s">
        <v>1706</v>
      </c>
      <c r="B1698">
        <v>708.80299999999897</v>
      </c>
      <c r="C1698">
        <v>105.47799999999999</v>
      </c>
      <c r="D1698">
        <v>33.643000000000001</v>
      </c>
      <c r="E1698">
        <v>696.43</v>
      </c>
      <c r="F1698">
        <v>136.86099999999999</v>
      </c>
      <c r="G1698">
        <v>14.127999999999901</v>
      </c>
      <c r="H1698">
        <v>731.41600000000005</v>
      </c>
      <c r="I1698">
        <v>105.556</v>
      </c>
      <c r="J1698">
        <v>0</v>
      </c>
      <c r="K1698">
        <f t="shared" si="211"/>
        <v>0.83592751237139162</v>
      </c>
      <c r="L1698">
        <f t="shared" si="211"/>
        <v>0.12439558262297107</v>
      </c>
      <c r="M1698">
        <f t="shared" si="211"/>
        <v>3.967690500563735E-2</v>
      </c>
      <c r="N1698">
        <f t="shared" si="212"/>
        <v>-0.71153192974842061</v>
      </c>
      <c r="O1698">
        <f t="shared" si="213"/>
        <v>0.82182485877706313</v>
      </c>
      <c r="P1698">
        <f t="shared" si="213"/>
        <v>0.16150334132229749</v>
      </c>
      <c r="Q1698">
        <f t="shared" si="213"/>
        <v>1.6671799900639356E-2</v>
      </c>
      <c r="R1698">
        <f t="shared" si="214"/>
        <v>-0.66032151745476564</v>
      </c>
      <c r="S1698">
        <f t="shared" si="215"/>
        <v>0.87388347519391329</v>
      </c>
      <c r="T1698">
        <f t="shared" si="215"/>
        <v>0.12611652480608668</v>
      </c>
      <c r="U1698">
        <f t="shared" si="215"/>
        <v>0</v>
      </c>
      <c r="V1698">
        <f t="shared" si="216"/>
        <v>-0.74776695038782648</v>
      </c>
      <c r="W1698">
        <f t="shared" si="217"/>
        <v>-5.1210412293654972E-2</v>
      </c>
      <c r="X1698">
        <f t="shared" si="218"/>
        <v>3.6235020639405868E-2</v>
      </c>
    </row>
    <row r="1699" spans="1:24" x14ac:dyDescent="0.2">
      <c r="A1699" t="s">
        <v>1707</v>
      </c>
      <c r="B1699">
        <v>944.49599999999998</v>
      </c>
      <c r="C1699">
        <v>324.75799999999998</v>
      </c>
      <c r="D1699">
        <v>49.2</v>
      </c>
      <c r="E1699">
        <v>929.97199999999998</v>
      </c>
      <c r="F1699">
        <v>354.20600000000002</v>
      </c>
      <c r="G1699">
        <v>39.084000000000003</v>
      </c>
      <c r="H1699">
        <v>1039.0719999999999</v>
      </c>
      <c r="I1699">
        <v>266.14999999999998</v>
      </c>
      <c r="J1699">
        <v>0</v>
      </c>
      <c r="K1699">
        <f t="shared" si="211"/>
        <v>0.71636628960889037</v>
      </c>
      <c r="L1699">
        <f t="shared" si="211"/>
        <v>0.2463172776600473</v>
      </c>
      <c r="M1699">
        <f t="shared" si="211"/>
        <v>3.7316432731062291E-2</v>
      </c>
      <c r="N1699">
        <f t="shared" si="212"/>
        <v>-0.47004901194884319</v>
      </c>
      <c r="O1699">
        <f t="shared" si="213"/>
        <v>0.70278750542220669</v>
      </c>
      <c r="P1699">
        <f t="shared" si="213"/>
        <v>0.26767639363935491</v>
      </c>
      <c r="Q1699">
        <f t="shared" si="213"/>
        <v>2.95361009384385E-2</v>
      </c>
      <c r="R1699">
        <f t="shared" si="214"/>
        <v>-0.43511111178285178</v>
      </c>
      <c r="S1699">
        <f t="shared" si="215"/>
        <v>0.79608832826906084</v>
      </c>
      <c r="T1699">
        <f t="shared" si="215"/>
        <v>0.20391167173093927</v>
      </c>
      <c r="U1699">
        <f t="shared" si="215"/>
        <v>0</v>
      </c>
      <c r="V1699">
        <f t="shared" si="216"/>
        <v>-0.59217665653812157</v>
      </c>
      <c r="W1699">
        <f t="shared" si="217"/>
        <v>-3.4937900165991409E-2</v>
      </c>
      <c r="X1699">
        <f t="shared" si="218"/>
        <v>0.12212764458927838</v>
      </c>
    </row>
    <row r="1700" spans="1:24" x14ac:dyDescent="0.2">
      <c r="A1700" t="s">
        <v>1708</v>
      </c>
      <c r="B1700">
        <v>1639.674</v>
      </c>
      <c r="C1700">
        <v>330.99999999999898</v>
      </c>
      <c r="D1700">
        <v>68.518999999999906</v>
      </c>
      <c r="E1700">
        <v>1537.60499999999</v>
      </c>
      <c r="F1700">
        <v>451.06599999999997</v>
      </c>
      <c r="G1700">
        <v>49.731000000000002</v>
      </c>
      <c r="H1700">
        <v>1617.7079999999901</v>
      </c>
      <c r="I1700">
        <v>383.92500000000001</v>
      </c>
      <c r="J1700">
        <v>0</v>
      </c>
      <c r="K1700">
        <f t="shared" si="211"/>
        <v>0.80407984923447695</v>
      </c>
      <c r="L1700">
        <f t="shared" si="211"/>
        <v>0.16231911349244488</v>
      </c>
      <c r="M1700">
        <f t="shared" si="211"/>
        <v>3.3601037273078095E-2</v>
      </c>
      <c r="N1700">
        <f t="shared" si="212"/>
        <v>-0.64176073574203196</v>
      </c>
      <c r="O1700">
        <f t="shared" si="213"/>
        <v>0.75431882425546948</v>
      </c>
      <c r="P1700">
        <f t="shared" si="213"/>
        <v>0.22128412354383589</v>
      </c>
      <c r="Q1700">
        <f t="shared" si="213"/>
        <v>2.4397052200694585E-2</v>
      </c>
      <c r="R1700">
        <f t="shared" si="214"/>
        <v>-0.53303470071163361</v>
      </c>
      <c r="S1700">
        <f t="shared" si="215"/>
        <v>0.80819410950958448</v>
      </c>
      <c r="T1700">
        <f t="shared" si="215"/>
        <v>0.19180589049041555</v>
      </c>
      <c r="U1700">
        <f t="shared" si="215"/>
        <v>0</v>
      </c>
      <c r="V1700">
        <f t="shared" si="216"/>
        <v>-0.61638821901916896</v>
      </c>
      <c r="W1700">
        <f t="shared" si="217"/>
        <v>-0.10872603503039835</v>
      </c>
      <c r="X1700">
        <f t="shared" si="218"/>
        <v>-2.5372516722863003E-2</v>
      </c>
    </row>
    <row r="1701" spans="1:24" x14ac:dyDescent="0.2">
      <c r="A1701" t="s">
        <v>1709</v>
      </c>
      <c r="B1701">
        <v>1622.046</v>
      </c>
      <c r="C1701">
        <v>310.563999999999</v>
      </c>
      <c r="D1701">
        <v>58.123999999999903</v>
      </c>
      <c r="E1701">
        <v>1523.6869999999999</v>
      </c>
      <c r="F1701">
        <v>394.78800000000001</v>
      </c>
      <c r="G1701">
        <v>55.859000000000002</v>
      </c>
      <c r="H1701">
        <v>1603.712</v>
      </c>
      <c r="I1701">
        <v>343.30500000000001</v>
      </c>
      <c r="J1701">
        <v>0</v>
      </c>
      <c r="K1701">
        <f t="shared" si="211"/>
        <v>0.81479795894378704</v>
      </c>
      <c r="L1701">
        <f t="shared" si="211"/>
        <v>0.15600477009987229</v>
      </c>
      <c r="M1701">
        <f t="shared" si="211"/>
        <v>2.9197270956340695E-2</v>
      </c>
      <c r="N1701">
        <f t="shared" si="212"/>
        <v>-0.6587931888439148</v>
      </c>
      <c r="O1701">
        <f t="shared" si="213"/>
        <v>0.77174733353120595</v>
      </c>
      <c r="P1701">
        <f t="shared" si="213"/>
        <v>0.199960087806825</v>
      </c>
      <c r="Q1701">
        <f t="shared" si="213"/>
        <v>2.8292578661969051E-2</v>
      </c>
      <c r="R1701">
        <f t="shared" si="214"/>
        <v>-0.571787245724381</v>
      </c>
      <c r="S1701">
        <f t="shared" si="215"/>
        <v>0.82367642398602581</v>
      </c>
      <c r="T1701">
        <f t="shared" si="215"/>
        <v>0.17632357601397419</v>
      </c>
      <c r="U1701">
        <f t="shared" si="215"/>
        <v>0</v>
      </c>
      <c r="V1701">
        <f t="shared" si="216"/>
        <v>-0.6473528479720515</v>
      </c>
      <c r="W1701">
        <f t="shared" si="217"/>
        <v>-8.7005943119533802E-2</v>
      </c>
      <c r="X1701">
        <f t="shared" si="218"/>
        <v>-1.1440340871863297E-2</v>
      </c>
    </row>
    <row r="1702" spans="1:24" x14ac:dyDescent="0.2">
      <c r="A1702" t="s">
        <v>1710</v>
      </c>
      <c r="B1702">
        <v>1108.4059999999999</v>
      </c>
      <c r="C1702">
        <v>358.84500000000003</v>
      </c>
      <c r="D1702">
        <v>74.241</v>
      </c>
      <c r="E1702">
        <v>1094.252</v>
      </c>
      <c r="F1702">
        <v>363.51799999999997</v>
      </c>
      <c r="G1702">
        <v>74.424999999999997</v>
      </c>
      <c r="H1702">
        <v>1208.5940000000001</v>
      </c>
      <c r="I1702">
        <v>292.61200000000002</v>
      </c>
      <c r="J1702">
        <v>0</v>
      </c>
      <c r="K1702">
        <f t="shared" si="211"/>
        <v>0.7190475201947204</v>
      </c>
      <c r="L1702">
        <f t="shared" si="211"/>
        <v>0.23279069888134354</v>
      </c>
      <c r="M1702">
        <f t="shared" si="211"/>
        <v>4.8161780923936033E-2</v>
      </c>
      <c r="N1702">
        <f t="shared" si="212"/>
        <v>-0.48625682131337689</v>
      </c>
      <c r="O1702">
        <f t="shared" si="213"/>
        <v>0.71417280437542219</v>
      </c>
      <c r="P1702">
        <f t="shared" si="213"/>
        <v>0.23725309115354115</v>
      </c>
      <c r="Q1702">
        <f t="shared" si="213"/>
        <v>4.8574104471036647E-2</v>
      </c>
      <c r="R1702">
        <f t="shared" si="214"/>
        <v>-0.47691971322188098</v>
      </c>
      <c r="S1702">
        <f t="shared" si="215"/>
        <v>0.80508204736724998</v>
      </c>
      <c r="T1702">
        <f t="shared" si="215"/>
        <v>0.19491795263274994</v>
      </c>
      <c r="U1702">
        <f t="shared" si="215"/>
        <v>0</v>
      </c>
      <c r="V1702">
        <f t="shared" si="216"/>
        <v>-0.61016409473450006</v>
      </c>
      <c r="W1702">
        <f t="shared" si="217"/>
        <v>-9.3371080914959048E-3</v>
      </c>
      <c r="X1702">
        <f t="shared" si="218"/>
        <v>0.12390727342112318</v>
      </c>
    </row>
    <row r="1703" spans="1:24" x14ac:dyDescent="0.2">
      <c r="A1703" t="s">
        <v>1711</v>
      </c>
      <c r="B1703">
        <v>1919.14199999999</v>
      </c>
      <c r="C1703">
        <v>560.49699999999996</v>
      </c>
      <c r="D1703">
        <v>101.024</v>
      </c>
      <c r="E1703">
        <v>1847.5629999999901</v>
      </c>
      <c r="F1703">
        <v>617.41700000000003</v>
      </c>
      <c r="G1703">
        <v>99.350999999999999</v>
      </c>
      <c r="H1703">
        <v>2011.769</v>
      </c>
      <c r="I1703">
        <v>521.86199999999997</v>
      </c>
      <c r="J1703">
        <v>0</v>
      </c>
      <c r="K1703">
        <f t="shared" si="211"/>
        <v>0.74366238443376664</v>
      </c>
      <c r="L1703">
        <f t="shared" si="211"/>
        <v>0.2171910861666177</v>
      </c>
      <c r="M1703">
        <f t="shared" si="211"/>
        <v>3.914652939961568E-2</v>
      </c>
      <c r="N1703">
        <f t="shared" si="212"/>
        <v>-0.52647129826714889</v>
      </c>
      <c r="O1703">
        <f t="shared" si="213"/>
        <v>0.72048538195732037</v>
      </c>
      <c r="P1703">
        <f t="shared" si="213"/>
        <v>0.24077117969560186</v>
      </c>
      <c r="Q1703">
        <f t="shared" si="213"/>
        <v>3.8743438347077809E-2</v>
      </c>
      <c r="R1703">
        <f t="shared" si="214"/>
        <v>-0.47971420226171851</v>
      </c>
      <c r="S1703">
        <f t="shared" si="215"/>
        <v>0.79402604404508792</v>
      </c>
      <c r="T1703">
        <f t="shared" si="215"/>
        <v>0.20597395595491214</v>
      </c>
      <c r="U1703">
        <f t="shared" si="215"/>
        <v>0</v>
      </c>
      <c r="V1703">
        <f t="shared" si="216"/>
        <v>-0.58805208809017584</v>
      </c>
      <c r="W1703">
        <f t="shared" si="217"/>
        <v>-4.6757096005430376E-2</v>
      </c>
      <c r="X1703">
        <f t="shared" si="218"/>
        <v>6.1580789823026949E-2</v>
      </c>
    </row>
    <row r="1704" spans="1:24" x14ac:dyDescent="0.2">
      <c r="A1704" t="s">
        <v>1712</v>
      </c>
      <c r="B1704">
        <v>234</v>
      </c>
      <c r="C1704">
        <v>695</v>
      </c>
      <c r="D1704">
        <v>37</v>
      </c>
      <c r="E1704">
        <v>278</v>
      </c>
      <c r="F1704">
        <v>605</v>
      </c>
      <c r="G1704">
        <v>75</v>
      </c>
      <c r="H1704">
        <v>238</v>
      </c>
      <c r="I1704">
        <v>711</v>
      </c>
      <c r="J1704">
        <v>0</v>
      </c>
      <c r="K1704">
        <f t="shared" si="211"/>
        <v>0.24223602484472051</v>
      </c>
      <c r="L1704">
        <f t="shared" si="211"/>
        <v>0.71946169772256729</v>
      </c>
      <c r="M1704">
        <f t="shared" si="211"/>
        <v>3.8302277432712216E-2</v>
      </c>
      <c r="N1704">
        <f t="shared" si="212"/>
        <v>0.47722567287784678</v>
      </c>
      <c r="O1704">
        <f t="shared" si="213"/>
        <v>0.29018789144050106</v>
      </c>
      <c r="P1704">
        <f t="shared" si="213"/>
        <v>0.63152400835073064</v>
      </c>
      <c r="Q1704">
        <f t="shared" si="213"/>
        <v>7.8288100208768266E-2</v>
      </c>
      <c r="R1704">
        <f t="shared" si="214"/>
        <v>0.34133611691022964</v>
      </c>
      <c r="S1704">
        <f t="shared" si="215"/>
        <v>0.25079030558482612</v>
      </c>
      <c r="T1704">
        <f t="shared" si="215"/>
        <v>0.74920969441517382</v>
      </c>
      <c r="U1704">
        <f t="shared" si="215"/>
        <v>0</v>
      </c>
      <c r="V1704">
        <f t="shared" si="216"/>
        <v>0.49841938883034775</v>
      </c>
      <c r="W1704">
        <f t="shared" si="217"/>
        <v>0.13588955596761715</v>
      </c>
      <c r="X1704">
        <f t="shared" si="218"/>
        <v>-2.1193715952500969E-2</v>
      </c>
    </row>
    <row r="1705" spans="1:24" x14ac:dyDescent="0.2">
      <c r="A1705" t="s">
        <v>1713</v>
      </c>
      <c r="B1705">
        <v>491</v>
      </c>
      <c r="C1705">
        <v>1326</v>
      </c>
      <c r="D1705">
        <v>97</v>
      </c>
      <c r="E1705">
        <v>572</v>
      </c>
      <c r="F1705">
        <v>1181</v>
      </c>
      <c r="G1705">
        <v>140</v>
      </c>
      <c r="H1705">
        <v>559</v>
      </c>
      <c r="I1705">
        <v>1322</v>
      </c>
      <c r="J1705">
        <v>0</v>
      </c>
      <c r="K1705">
        <f t="shared" si="211"/>
        <v>0.25653082549634276</v>
      </c>
      <c r="L1705">
        <f t="shared" si="211"/>
        <v>0.69278996865203757</v>
      </c>
      <c r="M1705">
        <f t="shared" si="211"/>
        <v>5.0679205851619648E-2</v>
      </c>
      <c r="N1705">
        <f t="shared" si="212"/>
        <v>0.43625914315569486</v>
      </c>
      <c r="O1705">
        <f t="shared" si="213"/>
        <v>0.30216587427363972</v>
      </c>
      <c r="P1705">
        <f t="shared" si="213"/>
        <v>0.62387744321183303</v>
      </c>
      <c r="Q1705">
        <f t="shared" si="213"/>
        <v>7.3956682514527208E-2</v>
      </c>
      <c r="R1705">
        <f t="shared" si="214"/>
        <v>0.32171156893819336</v>
      </c>
      <c r="S1705">
        <f t="shared" si="215"/>
        <v>0.29718234981392877</v>
      </c>
      <c r="T1705">
        <f t="shared" si="215"/>
        <v>0.70281765018607123</v>
      </c>
      <c r="U1705">
        <f t="shared" si="215"/>
        <v>0</v>
      </c>
      <c r="V1705">
        <f t="shared" si="216"/>
        <v>0.40563530037214246</v>
      </c>
      <c r="W1705">
        <f t="shared" si="217"/>
        <v>0.1145475742175015</v>
      </c>
      <c r="X1705">
        <f t="shared" si="218"/>
        <v>3.0623842783552402E-2</v>
      </c>
    </row>
    <row r="1706" spans="1:24" x14ac:dyDescent="0.2">
      <c r="A1706" t="s">
        <v>1714</v>
      </c>
      <c r="B1706">
        <v>388</v>
      </c>
      <c r="C1706">
        <v>1149</v>
      </c>
      <c r="D1706">
        <v>59</v>
      </c>
      <c r="E1706">
        <v>474</v>
      </c>
      <c r="F1706">
        <v>999</v>
      </c>
      <c r="G1706">
        <v>110</v>
      </c>
      <c r="H1706">
        <v>398</v>
      </c>
      <c r="I1706">
        <v>1159</v>
      </c>
      <c r="J1706">
        <v>0</v>
      </c>
      <c r="K1706">
        <f t="shared" si="211"/>
        <v>0.24310776942355888</v>
      </c>
      <c r="L1706">
        <f t="shared" si="211"/>
        <v>0.71992481203007519</v>
      </c>
      <c r="M1706">
        <f t="shared" si="211"/>
        <v>3.6967418546365913E-2</v>
      </c>
      <c r="N1706">
        <f t="shared" si="212"/>
        <v>0.47681704260651631</v>
      </c>
      <c r="O1706">
        <f t="shared" si="213"/>
        <v>0.29943145925457992</v>
      </c>
      <c r="P1706">
        <f t="shared" si="213"/>
        <v>0.63108022741629821</v>
      </c>
      <c r="Q1706">
        <f t="shared" si="213"/>
        <v>6.948831332912192E-2</v>
      </c>
      <c r="R1706">
        <f t="shared" si="214"/>
        <v>0.33164876816171823</v>
      </c>
      <c r="S1706">
        <f t="shared" si="215"/>
        <v>0.2556197816313423</v>
      </c>
      <c r="T1706">
        <f t="shared" si="215"/>
        <v>0.74438021836865764</v>
      </c>
      <c r="U1706">
        <f t="shared" si="215"/>
        <v>0</v>
      </c>
      <c r="V1706">
        <f t="shared" si="216"/>
        <v>0.48876043673731534</v>
      </c>
      <c r="W1706">
        <f t="shared" si="217"/>
        <v>0.14516827444479807</v>
      </c>
      <c r="X1706">
        <f t="shared" si="218"/>
        <v>-1.1943394130799034E-2</v>
      </c>
    </row>
    <row r="1707" spans="1:24" x14ac:dyDescent="0.2">
      <c r="A1707" t="s">
        <v>1715</v>
      </c>
      <c r="B1707">
        <v>543</v>
      </c>
      <c r="C1707">
        <v>1750</v>
      </c>
      <c r="D1707">
        <v>77</v>
      </c>
      <c r="E1707">
        <v>625</v>
      </c>
      <c r="F1707">
        <v>1606</v>
      </c>
      <c r="G1707">
        <v>135</v>
      </c>
      <c r="H1707">
        <v>543</v>
      </c>
      <c r="I1707">
        <v>1809</v>
      </c>
      <c r="J1707">
        <v>0</v>
      </c>
      <c r="K1707">
        <f t="shared" si="211"/>
        <v>0.22911392405063291</v>
      </c>
      <c r="L1707">
        <f t="shared" si="211"/>
        <v>0.73839662447257381</v>
      </c>
      <c r="M1707">
        <f t="shared" si="211"/>
        <v>3.2489451476793246E-2</v>
      </c>
      <c r="N1707">
        <f t="shared" si="212"/>
        <v>0.5092827004219409</v>
      </c>
      <c r="O1707">
        <f t="shared" si="213"/>
        <v>0.26415891800507185</v>
      </c>
      <c r="P1707">
        <f t="shared" si="213"/>
        <v>0.67878275570583257</v>
      </c>
      <c r="Q1707">
        <f t="shared" si="213"/>
        <v>5.7058326289095518E-2</v>
      </c>
      <c r="R1707">
        <f t="shared" si="214"/>
        <v>0.41462383770076078</v>
      </c>
      <c r="S1707">
        <f t="shared" si="215"/>
        <v>0.2308673469387755</v>
      </c>
      <c r="T1707">
        <f t="shared" si="215"/>
        <v>0.76913265306122447</v>
      </c>
      <c r="U1707">
        <f t="shared" si="215"/>
        <v>0</v>
      </c>
      <c r="V1707">
        <f t="shared" si="216"/>
        <v>0.53826530612244894</v>
      </c>
      <c r="W1707">
        <f t="shared" si="217"/>
        <v>9.4658862721180126E-2</v>
      </c>
      <c r="X1707">
        <f t="shared" si="218"/>
        <v>-2.8982605700508035E-2</v>
      </c>
    </row>
    <row r="1708" spans="1:24" x14ac:dyDescent="0.2">
      <c r="A1708" t="s">
        <v>1716</v>
      </c>
      <c r="B1708">
        <v>341</v>
      </c>
      <c r="C1708">
        <v>1312</v>
      </c>
      <c r="D1708">
        <v>69</v>
      </c>
      <c r="E1708">
        <v>406</v>
      </c>
      <c r="F1708">
        <v>1179</v>
      </c>
      <c r="G1708">
        <v>137</v>
      </c>
      <c r="H1708">
        <v>307</v>
      </c>
      <c r="I1708">
        <v>1415</v>
      </c>
      <c r="J1708">
        <v>0</v>
      </c>
      <c r="K1708">
        <f t="shared" si="211"/>
        <v>0.19802555168408828</v>
      </c>
      <c r="L1708">
        <f t="shared" si="211"/>
        <v>0.76190476190476186</v>
      </c>
      <c r="M1708">
        <f t="shared" si="211"/>
        <v>4.0069686411149823E-2</v>
      </c>
      <c r="N1708">
        <f t="shared" si="212"/>
        <v>0.56387921022067367</v>
      </c>
      <c r="O1708">
        <f t="shared" si="213"/>
        <v>0.23577235772357724</v>
      </c>
      <c r="P1708">
        <f t="shared" si="213"/>
        <v>0.68466898954703836</v>
      </c>
      <c r="Q1708">
        <f t="shared" si="213"/>
        <v>7.9558652729384435E-2</v>
      </c>
      <c r="R1708">
        <f t="shared" si="214"/>
        <v>0.44889663182346107</v>
      </c>
      <c r="S1708">
        <f t="shared" si="215"/>
        <v>0.17828106852497097</v>
      </c>
      <c r="T1708">
        <f t="shared" si="215"/>
        <v>0.82171893147502906</v>
      </c>
      <c r="U1708">
        <f t="shared" si="215"/>
        <v>0</v>
      </c>
      <c r="V1708">
        <f t="shared" si="216"/>
        <v>0.64343786295005811</v>
      </c>
      <c r="W1708">
        <f t="shared" si="217"/>
        <v>0.1149825783972126</v>
      </c>
      <c r="X1708">
        <f t="shared" si="218"/>
        <v>-7.9558652729384449E-2</v>
      </c>
    </row>
    <row r="1709" spans="1:24" x14ac:dyDescent="0.2">
      <c r="A1709" t="s">
        <v>1717</v>
      </c>
      <c r="B1709">
        <v>305</v>
      </c>
      <c r="C1709">
        <v>1286</v>
      </c>
      <c r="D1709">
        <v>54</v>
      </c>
      <c r="E1709">
        <v>379</v>
      </c>
      <c r="F1709">
        <v>1122</v>
      </c>
      <c r="G1709">
        <v>131</v>
      </c>
      <c r="H1709">
        <v>109</v>
      </c>
      <c r="I1709">
        <v>1371</v>
      </c>
      <c r="J1709">
        <v>0</v>
      </c>
      <c r="K1709">
        <f t="shared" si="211"/>
        <v>0.18541033434650456</v>
      </c>
      <c r="L1709">
        <f t="shared" si="211"/>
        <v>0.78176291793313069</v>
      </c>
      <c r="M1709">
        <f t="shared" si="211"/>
        <v>3.2826747720364743E-2</v>
      </c>
      <c r="N1709">
        <f t="shared" si="212"/>
        <v>0.59635258358662613</v>
      </c>
      <c r="O1709">
        <f t="shared" si="213"/>
        <v>0.23223039215686275</v>
      </c>
      <c r="P1709">
        <f t="shared" si="213"/>
        <v>0.6875</v>
      </c>
      <c r="Q1709">
        <f t="shared" si="213"/>
        <v>8.0269607843137261E-2</v>
      </c>
      <c r="R1709">
        <f t="shared" si="214"/>
        <v>0.45526960784313725</v>
      </c>
      <c r="S1709">
        <f t="shared" si="215"/>
        <v>7.3648648648648646E-2</v>
      </c>
      <c r="T1709">
        <f t="shared" si="215"/>
        <v>0.92635135135135138</v>
      </c>
      <c r="U1709">
        <f t="shared" si="215"/>
        <v>0</v>
      </c>
      <c r="V1709">
        <f t="shared" si="216"/>
        <v>0.85270270270270265</v>
      </c>
      <c r="W1709">
        <f t="shared" si="217"/>
        <v>0.14108297574348888</v>
      </c>
      <c r="X1709">
        <f t="shared" si="218"/>
        <v>-0.25635011911607652</v>
      </c>
    </row>
    <row r="1710" spans="1:24" x14ac:dyDescent="0.2">
      <c r="A1710" t="s">
        <v>1718</v>
      </c>
      <c r="B1710">
        <v>854</v>
      </c>
      <c r="C1710">
        <v>825</v>
      </c>
      <c r="D1710">
        <v>123</v>
      </c>
      <c r="E1710">
        <v>865</v>
      </c>
      <c r="F1710">
        <v>826</v>
      </c>
      <c r="G1710">
        <v>111</v>
      </c>
      <c r="H1710">
        <v>826</v>
      </c>
      <c r="I1710">
        <v>943</v>
      </c>
      <c r="J1710">
        <v>0</v>
      </c>
      <c r="K1710">
        <f t="shared" si="211"/>
        <v>0.47391786903440619</v>
      </c>
      <c r="L1710">
        <f t="shared" si="211"/>
        <v>0.45782463928967815</v>
      </c>
      <c r="M1710">
        <f t="shared" si="211"/>
        <v>6.8257491675915646E-2</v>
      </c>
      <c r="N1710">
        <f t="shared" si="212"/>
        <v>-1.6093229744728078E-2</v>
      </c>
      <c r="O1710">
        <f t="shared" si="213"/>
        <v>0.48002219755826858</v>
      </c>
      <c r="P1710">
        <f t="shared" si="213"/>
        <v>0.45837957824639292</v>
      </c>
      <c r="Q1710">
        <f t="shared" si="213"/>
        <v>6.1598224195338516E-2</v>
      </c>
      <c r="R1710">
        <f t="shared" si="214"/>
        <v>-2.1642619311875694E-2</v>
      </c>
      <c r="S1710">
        <f t="shared" si="215"/>
        <v>0.46693046919163367</v>
      </c>
      <c r="T1710">
        <f t="shared" si="215"/>
        <v>0.53306953080836628</v>
      </c>
      <c r="U1710">
        <f t="shared" si="215"/>
        <v>0</v>
      </c>
      <c r="V1710">
        <f t="shared" si="216"/>
        <v>6.6139061616732622E-2</v>
      </c>
      <c r="W1710">
        <f t="shared" si="217"/>
        <v>5.5493895671476154E-3</v>
      </c>
      <c r="X1710">
        <f t="shared" si="218"/>
        <v>-8.2232291361460708E-2</v>
      </c>
    </row>
    <row r="1711" spans="1:24" x14ac:dyDescent="0.2">
      <c r="A1711" t="s">
        <v>1719</v>
      </c>
      <c r="B1711">
        <v>409</v>
      </c>
      <c r="C1711">
        <v>1262</v>
      </c>
      <c r="D1711">
        <v>52</v>
      </c>
      <c r="E1711">
        <v>505</v>
      </c>
      <c r="F1711">
        <v>1070</v>
      </c>
      <c r="G1711">
        <v>143</v>
      </c>
      <c r="H1711">
        <v>0</v>
      </c>
      <c r="I1711">
        <v>1443</v>
      </c>
      <c r="J1711">
        <v>0</v>
      </c>
      <c r="K1711">
        <f t="shared" si="211"/>
        <v>0.23737666860127685</v>
      </c>
      <c r="L1711">
        <f t="shared" si="211"/>
        <v>0.73244341265235058</v>
      </c>
      <c r="M1711">
        <f t="shared" si="211"/>
        <v>3.0179918746372606E-2</v>
      </c>
      <c r="N1711">
        <f t="shared" si="212"/>
        <v>0.4950667440510737</v>
      </c>
      <c r="O1711">
        <f t="shared" si="213"/>
        <v>0.29394644935972059</v>
      </c>
      <c r="P1711">
        <f t="shared" si="213"/>
        <v>0.62281722933643768</v>
      </c>
      <c r="Q1711">
        <f t="shared" si="213"/>
        <v>8.3236321303841676E-2</v>
      </c>
      <c r="R1711">
        <f t="shared" si="214"/>
        <v>0.3288707799767171</v>
      </c>
      <c r="S1711">
        <f t="shared" si="215"/>
        <v>0</v>
      </c>
      <c r="T1711">
        <f t="shared" si="215"/>
        <v>1</v>
      </c>
      <c r="U1711">
        <f t="shared" si="215"/>
        <v>0</v>
      </c>
      <c r="V1711">
        <f t="shared" si="216"/>
        <v>1</v>
      </c>
      <c r="W1711">
        <f t="shared" si="217"/>
        <v>0.16619596407435661</v>
      </c>
      <c r="X1711">
        <f t="shared" si="218"/>
        <v>-0.50493325594892635</v>
      </c>
    </row>
    <row r="1712" spans="1:24" x14ac:dyDescent="0.2">
      <c r="A1712" t="s">
        <v>1720</v>
      </c>
      <c r="B1712">
        <v>633.77499999999998</v>
      </c>
      <c r="C1712">
        <v>271.76499999999999</v>
      </c>
      <c r="D1712">
        <v>59.991999999999997</v>
      </c>
      <c r="E1712">
        <v>638.13599999999997</v>
      </c>
      <c r="F1712">
        <v>269.08699999999999</v>
      </c>
      <c r="G1712">
        <v>52.948</v>
      </c>
      <c r="H1712">
        <v>713.58500000000004</v>
      </c>
      <c r="I1712">
        <v>236.005</v>
      </c>
      <c r="J1712">
        <v>0</v>
      </c>
      <c r="K1712">
        <f t="shared" si="211"/>
        <v>0.65639978788895659</v>
      </c>
      <c r="L1712">
        <f t="shared" si="211"/>
        <v>0.28146659043926042</v>
      </c>
      <c r="M1712">
        <f t="shared" si="211"/>
        <v>6.2133621671783018E-2</v>
      </c>
      <c r="N1712">
        <f t="shared" si="212"/>
        <v>-0.37493319744969617</v>
      </c>
      <c r="O1712">
        <f t="shared" si="213"/>
        <v>0.66460661694635648</v>
      </c>
      <c r="P1712">
        <f t="shared" si="213"/>
        <v>0.28024903897326625</v>
      </c>
      <c r="Q1712">
        <f t="shared" si="213"/>
        <v>5.5144344080377355E-2</v>
      </c>
      <c r="R1712">
        <f t="shared" si="214"/>
        <v>-0.38435757797309023</v>
      </c>
      <c r="S1712">
        <f t="shared" si="215"/>
        <v>0.75146642235069872</v>
      </c>
      <c r="T1712">
        <f t="shared" si="215"/>
        <v>0.24853357764930126</v>
      </c>
      <c r="U1712">
        <f t="shared" si="215"/>
        <v>0</v>
      </c>
      <c r="V1712">
        <f t="shared" si="216"/>
        <v>-0.50293284470139743</v>
      </c>
      <c r="W1712">
        <f t="shared" si="217"/>
        <v>9.4243805233940603E-3</v>
      </c>
      <c r="X1712">
        <f t="shared" si="218"/>
        <v>0.12799964725170127</v>
      </c>
    </row>
    <row r="1713" spans="1:24" x14ac:dyDescent="0.2">
      <c r="A1713" t="s">
        <v>1721</v>
      </c>
      <c r="B1713">
        <v>398</v>
      </c>
      <c r="C1713">
        <v>1484</v>
      </c>
      <c r="D1713">
        <v>61</v>
      </c>
      <c r="E1713">
        <v>459</v>
      </c>
      <c r="F1713">
        <v>1361</v>
      </c>
      <c r="G1713">
        <v>102</v>
      </c>
      <c r="H1713">
        <v>0</v>
      </c>
      <c r="I1713">
        <v>1717</v>
      </c>
      <c r="J1713">
        <v>0</v>
      </c>
      <c r="K1713">
        <f t="shared" si="211"/>
        <v>0.20483787956767885</v>
      </c>
      <c r="L1713">
        <f t="shared" si="211"/>
        <v>0.76376737004632012</v>
      </c>
      <c r="M1713">
        <f t="shared" si="211"/>
        <v>3.1394750386001029E-2</v>
      </c>
      <c r="N1713">
        <f t="shared" si="212"/>
        <v>0.55892949047864127</v>
      </c>
      <c r="O1713">
        <f t="shared" si="213"/>
        <v>0.23881373569198752</v>
      </c>
      <c r="P1713">
        <f t="shared" si="213"/>
        <v>0.70811654526534862</v>
      </c>
      <c r="Q1713">
        <f t="shared" si="213"/>
        <v>5.3069719042663895E-2</v>
      </c>
      <c r="R1713">
        <f t="shared" si="214"/>
        <v>0.46930280957336107</v>
      </c>
      <c r="S1713">
        <f t="shared" si="215"/>
        <v>0</v>
      </c>
      <c r="T1713">
        <f t="shared" si="215"/>
        <v>1</v>
      </c>
      <c r="U1713">
        <f t="shared" si="215"/>
        <v>0</v>
      </c>
      <c r="V1713">
        <f t="shared" si="216"/>
        <v>1</v>
      </c>
      <c r="W1713">
        <f t="shared" si="217"/>
        <v>8.9626680905280198E-2</v>
      </c>
      <c r="X1713">
        <f t="shared" si="218"/>
        <v>-0.44107050952135873</v>
      </c>
    </row>
    <row r="1714" spans="1:24" x14ac:dyDescent="0.2">
      <c r="A1714" t="s">
        <v>1722</v>
      </c>
      <c r="B1714">
        <v>728.50099999999998</v>
      </c>
      <c r="C1714">
        <v>246.06700000000001</v>
      </c>
      <c r="D1714">
        <v>44.898000000000003</v>
      </c>
      <c r="E1714">
        <v>668.26199999999994</v>
      </c>
      <c r="F1714">
        <v>310.46899999999999</v>
      </c>
      <c r="G1714">
        <v>41.881999999999998</v>
      </c>
      <c r="H1714">
        <v>723.48099999999999</v>
      </c>
      <c r="I1714">
        <v>269.86099999999999</v>
      </c>
      <c r="J1714">
        <v>0</v>
      </c>
      <c r="K1714">
        <f t="shared" si="211"/>
        <v>0.714590775955255</v>
      </c>
      <c r="L1714">
        <f t="shared" si="211"/>
        <v>0.24136852038223933</v>
      </c>
      <c r="M1714">
        <f t="shared" si="211"/>
        <v>4.4040703662505669E-2</v>
      </c>
      <c r="N1714">
        <f t="shared" si="212"/>
        <v>-0.47322225557301562</v>
      </c>
      <c r="O1714">
        <f t="shared" si="213"/>
        <v>0.65476532240917962</v>
      </c>
      <c r="P1714">
        <f t="shared" si="213"/>
        <v>0.30419855518203276</v>
      </c>
      <c r="Q1714">
        <f t="shared" si="213"/>
        <v>4.1036122408787658E-2</v>
      </c>
      <c r="R1714">
        <f t="shared" si="214"/>
        <v>-0.3505667672271468</v>
      </c>
      <c r="S1714">
        <f t="shared" si="215"/>
        <v>0.72833022262221869</v>
      </c>
      <c r="T1714">
        <f t="shared" si="215"/>
        <v>0.27166977737778125</v>
      </c>
      <c r="U1714">
        <f t="shared" si="215"/>
        <v>0</v>
      </c>
      <c r="V1714">
        <f t="shared" si="216"/>
        <v>-0.4566604452444375</v>
      </c>
      <c r="W1714">
        <f t="shared" si="217"/>
        <v>-0.12265548834586881</v>
      </c>
      <c r="X1714">
        <f t="shared" si="218"/>
        <v>-1.6561810328578119E-2</v>
      </c>
    </row>
    <row r="1715" spans="1:24" x14ac:dyDescent="0.2">
      <c r="A1715" t="s">
        <v>1723</v>
      </c>
      <c r="B1715">
        <v>506</v>
      </c>
      <c r="C1715">
        <v>2168</v>
      </c>
      <c r="D1715">
        <v>101</v>
      </c>
      <c r="E1715">
        <v>591</v>
      </c>
      <c r="F1715">
        <v>1977</v>
      </c>
      <c r="G1715">
        <v>192</v>
      </c>
      <c r="H1715">
        <v>417</v>
      </c>
      <c r="I1715">
        <v>2244</v>
      </c>
      <c r="J1715">
        <v>0</v>
      </c>
      <c r="K1715">
        <f t="shared" si="211"/>
        <v>0.18234234234234234</v>
      </c>
      <c r="L1715">
        <f t="shared" si="211"/>
        <v>0.78126126126126128</v>
      </c>
      <c r="M1715">
        <f t="shared" si="211"/>
        <v>3.6396396396396399E-2</v>
      </c>
      <c r="N1715">
        <f t="shared" si="212"/>
        <v>0.59891891891891891</v>
      </c>
      <c r="O1715">
        <f t="shared" si="213"/>
        <v>0.21413043478260871</v>
      </c>
      <c r="P1715">
        <f t="shared" si="213"/>
        <v>0.71630434782608698</v>
      </c>
      <c r="Q1715">
        <f t="shared" si="213"/>
        <v>6.9565217391304349E-2</v>
      </c>
      <c r="R1715">
        <f t="shared" si="214"/>
        <v>0.50217391304347825</v>
      </c>
      <c r="S1715">
        <f t="shared" si="215"/>
        <v>0.15670800450958286</v>
      </c>
      <c r="T1715">
        <f t="shared" si="215"/>
        <v>0.84329199549041711</v>
      </c>
      <c r="U1715">
        <f t="shared" si="215"/>
        <v>0</v>
      </c>
      <c r="V1715">
        <f t="shared" si="216"/>
        <v>0.68658399098083422</v>
      </c>
      <c r="W1715">
        <f t="shared" si="217"/>
        <v>9.6745005875440659E-2</v>
      </c>
      <c r="X1715">
        <f t="shared" si="218"/>
        <v>-8.7665072061915317E-2</v>
      </c>
    </row>
    <row r="1716" spans="1:24" x14ac:dyDescent="0.2">
      <c r="A1716" t="s">
        <v>1724</v>
      </c>
      <c r="B1716">
        <v>1815.0149999999901</v>
      </c>
      <c r="C1716">
        <v>715.94600000000003</v>
      </c>
      <c r="D1716">
        <v>129.452</v>
      </c>
      <c r="E1716">
        <v>1650.44</v>
      </c>
      <c r="F1716">
        <v>889.86400000000003</v>
      </c>
      <c r="G1716">
        <v>140.47399999999999</v>
      </c>
      <c r="H1716">
        <v>1845.2929999999999</v>
      </c>
      <c r="I1716">
        <v>772.38499999999999</v>
      </c>
      <c r="J1716">
        <v>0</v>
      </c>
      <c r="K1716">
        <f t="shared" si="211"/>
        <v>0.68223054089722035</v>
      </c>
      <c r="L1716">
        <f t="shared" si="211"/>
        <v>0.26911084857877426</v>
      </c>
      <c r="M1716">
        <f t="shared" si="211"/>
        <v>4.8658610524005282E-2</v>
      </c>
      <c r="N1716">
        <f t="shared" si="212"/>
        <v>-0.41311969231844603</v>
      </c>
      <c r="O1716">
        <f t="shared" si="213"/>
        <v>0.61565709655928236</v>
      </c>
      <c r="P1716">
        <f t="shared" si="213"/>
        <v>0.33194244357421615</v>
      </c>
      <c r="Q1716">
        <f t="shared" si="213"/>
        <v>5.240045986650143E-2</v>
      </c>
      <c r="R1716">
        <f t="shared" si="214"/>
        <v>-0.28371465298506626</v>
      </c>
      <c r="S1716">
        <f t="shared" si="215"/>
        <v>0.70493506076759627</v>
      </c>
      <c r="T1716">
        <f t="shared" si="215"/>
        <v>0.29506493923240368</v>
      </c>
      <c r="U1716">
        <f t="shared" si="215"/>
        <v>0</v>
      </c>
      <c r="V1716">
        <f t="shared" si="216"/>
        <v>-0.40987012153519264</v>
      </c>
      <c r="W1716">
        <f t="shared" si="217"/>
        <v>-0.12940503933337977</v>
      </c>
      <c r="X1716">
        <f t="shared" si="218"/>
        <v>-3.249570783253386E-3</v>
      </c>
    </row>
    <row r="1717" spans="1:24" x14ac:dyDescent="0.2">
      <c r="A1717" t="s">
        <v>1725</v>
      </c>
      <c r="B1717">
        <v>1294.048</v>
      </c>
      <c r="C1717">
        <v>509.84399999999999</v>
      </c>
      <c r="D1717">
        <v>99.44</v>
      </c>
      <c r="E1717">
        <v>1242.96899999999</v>
      </c>
      <c r="F1717">
        <v>556.71499999999901</v>
      </c>
      <c r="G1717">
        <v>106.41</v>
      </c>
      <c r="H1717">
        <v>1389.71099999999</v>
      </c>
      <c r="I1717">
        <v>493.69799999999998</v>
      </c>
      <c r="J1717">
        <v>0</v>
      </c>
      <c r="K1717">
        <f t="shared" si="211"/>
        <v>0.67988559011249738</v>
      </c>
      <c r="L1717">
        <f t="shared" si="211"/>
        <v>0.26786918940048293</v>
      </c>
      <c r="M1717">
        <f t="shared" si="211"/>
        <v>5.22452204870196E-2</v>
      </c>
      <c r="N1717">
        <f t="shared" si="212"/>
        <v>-0.41201640071201445</v>
      </c>
      <c r="O1717">
        <f t="shared" si="213"/>
        <v>0.65210267699284352</v>
      </c>
      <c r="P1717">
        <f t="shared" si="213"/>
        <v>0.29207111506567995</v>
      </c>
      <c r="Q1717">
        <f t="shared" si="213"/>
        <v>5.5826207941476448E-2</v>
      </c>
      <c r="R1717">
        <f t="shared" si="214"/>
        <v>-0.36003156192716357</v>
      </c>
      <c r="S1717">
        <f t="shared" si="215"/>
        <v>0.73787000062121255</v>
      </c>
      <c r="T1717">
        <f t="shared" si="215"/>
        <v>0.26212999937878739</v>
      </c>
      <c r="U1717">
        <f t="shared" si="215"/>
        <v>0</v>
      </c>
      <c r="V1717">
        <f t="shared" si="216"/>
        <v>-0.47574000124242516</v>
      </c>
      <c r="W1717">
        <f t="shared" si="217"/>
        <v>-5.1984838784850884E-2</v>
      </c>
      <c r="X1717">
        <f t="shared" si="218"/>
        <v>6.3723600530410707E-2</v>
      </c>
    </row>
    <row r="1718" spans="1:24" x14ac:dyDescent="0.2">
      <c r="A1718" t="s">
        <v>1726</v>
      </c>
      <c r="B1718">
        <v>677.15700000000004</v>
      </c>
      <c r="C1718">
        <v>194.405</v>
      </c>
      <c r="D1718">
        <v>46.198999999999998</v>
      </c>
      <c r="E1718">
        <v>679.77700000000004</v>
      </c>
      <c r="F1718">
        <v>178.26499999999999</v>
      </c>
      <c r="G1718">
        <v>58.468999999999902</v>
      </c>
      <c r="H1718">
        <v>753.75800000000004</v>
      </c>
      <c r="I1718">
        <v>156.33099999999999</v>
      </c>
      <c r="J1718">
        <v>0</v>
      </c>
      <c r="K1718">
        <f t="shared" si="211"/>
        <v>0.73783588537756573</v>
      </c>
      <c r="L1718">
        <f t="shared" si="211"/>
        <v>0.21182530092257135</v>
      </c>
      <c r="M1718">
        <f t="shared" si="211"/>
        <v>5.0338813699863039E-2</v>
      </c>
      <c r="N1718">
        <f t="shared" si="212"/>
        <v>-0.52601058445499438</v>
      </c>
      <c r="O1718">
        <f t="shared" si="213"/>
        <v>0.7417008633829818</v>
      </c>
      <c r="P1718">
        <f t="shared" si="213"/>
        <v>0.19450393939625382</v>
      </c>
      <c r="Q1718">
        <f t="shared" si="213"/>
        <v>6.3795197220764294E-2</v>
      </c>
      <c r="R1718">
        <f t="shared" si="214"/>
        <v>-0.54719692398672803</v>
      </c>
      <c r="S1718">
        <f t="shared" si="215"/>
        <v>0.82822449232987105</v>
      </c>
      <c r="T1718">
        <f t="shared" si="215"/>
        <v>0.17177550767012895</v>
      </c>
      <c r="U1718">
        <f t="shared" si="215"/>
        <v>0</v>
      </c>
      <c r="V1718">
        <f t="shared" si="216"/>
        <v>-0.65644898465974211</v>
      </c>
      <c r="W1718">
        <f t="shared" si="217"/>
        <v>2.1186339531733656E-2</v>
      </c>
      <c r="X1718">
        <f t="shared" si="218"/>
        <v>0.13043840020474773</v>
      </c>
    </row>
    <row r="1719" spans="1:24" x14ac:dyDescent="0.2">
      <c r="A1719" t="s">
        <v>1727</v>
      </c>
      <c r="B1719">
        <v>329.409999999999</v>
      </c>
      <c r="C1719">
        <v>115.459</v>
      </c>
      <c r="D1719">
        <v>24.905999999999999</v>
      </c>
      <c r="E1719">
        <v>335.16800000000001</v>
      </c>
      <c r="F1719">
        <v>105.06399999999999</v>
      </c>
      <c r="G1719">
        <v>34.04</v>
      </c>
      <c r="H1719">
        <v>373.005</v>
      </c>
      <c r="I1719">
        <v>94.063000000000002</v>
      </c>
      <c r="J1719">
        <v>0</v>
      </c>
      <c r="K1719">
        <f t="shared" si="211"/>
        <v>0.70120802511840707</v>
      </c>
      <c r="L1719">
        <f t="shared" si="211"/>
        <v>0.24577510510350753</v>
      </c>
      <c r="M1719">
        <f t="shared" si="211"/>
        <v>5.3016869778085361E-2</v>
      </c>
      <c r="N1719">
        <f t="shared" si="212"/>
        <v>-0.4554329200148996</v>
      </c>
      <c r="O1719">
        <f t="shared" si="213"/>
        <v>0.70669995276971864</v>
      </c>
      <c r="P1719">
        <f t="shared" si="213"/>
        <v>0.22152688752445854</v>
      </c>
      <c r="Q1719">
        <f t="shared" si="213"/>
        <v>7.177315970582282E-2</v>
      </c>
      <c r="R1719">
        <f t="shared" si="214"/>
        <v>-0.48517306524526016</v>
      </c>
      <c r="S1719">
        <f t="shared" si="215"/>
        <v>0.7986096242945353</v>
      </c>
      <c r="T1719">
        <f t="shared" si="215"/>
        <v>0.20139037570546475</v>
      </c>
      <c r="U1719">
        <f t="shared" si="215"/>
        <v>0</v>
      </c>
      <c r="V1719">
        <f t="shared" si="216"/>
        <v>-0.59721924858907061</v>
      </c>
      <c r="W1719">
        <f t="shared" si="217"/>
        <v>2.974014523036056E-2</v>
      </c>
      <c r="X1719">
        <f t="shared" si="218"/>
        <v>0.14178632857417101</v>
      </c>
    </row>
    <row r="1720" spans="1:24" x14ac:dyDescent="0.2">
      <c r="A1720" t="s">
        <v>1728</v>
      </c>
      <c r="B1720">
        <v>848.20399999999995</v>
      </c>
      <c r="C1720">
        <v>438.68799999999999</v>
      </c>
      <c r="D1720">
        <v>52.472999999999999</v>
      </c>
      <c r="E1720">
        <v>805.76</v>
      </c>
      <c r="F1720">
        <v>474.39600000000002</v>
      </c>
      <c r="G1720">
        <v>51.177999999999997</v>
      </c>
      <c r="H1720">
        <v>889.91700000000003</v>
      </c>
      <c r="I1720">
        <v>421.91899999999998</v>
      </c>
      <c r="J1720">
        <v>0</v>
      </c>
      <c r="K1720">
        <f t="shared" si="211"/>
        <v>0.63328816267410304</v>
      </c>
      <c r="L1720">
        <f t="shared" si="211"/>
        <v>0.32753431663512189</v>
      </c>
      <c r="M1720">
        <f t="shared" si="211"/>
        <v>3.9177520690775111E-2</v>
      </c>
      <c r="N1720">
        <f t="shared" si="212"/>
        <v>-0.3057538460389812</v>
      </c>
      <c r="O1720">
        <f t="shared" si="213"/>
        <v>0.60522753869427215</v>
      </c>
      <c r="P1720">
        <f t="shared" si="213"/>
        <v>0.35633131881255947</v>
      </c>
      <c r="Q1720">
        <f t="shared" si="213"/>
        <v>3.8441142493168511E-2</v>
      </c>
      <c r="R1720">
        <f t="shared" si="214"/>
        <v>-0.24889621988171265</v>
      </c>
      <c r="S1720">
        <f t="shared" si="215"/>
        <v>0.67837519324061846</v>
      </c>
      <c r="T1720">
        <f t="shared" si="215"/>
        <v>0.32162480675938149</v>
      </c>
      <c r="U1720">
        <f t="shared" si="215"/>
        <v>0</v>
      </c>
      <c r="V1720">
        <f t="shared" si="216"/>
        <v>-0.35675038648123703</v>
      </c>
      <c r="W1720">
        <f t="shared" si="217"/>
        <v>-5.6857626157268554E-2</v>
      </c>
      <c r="X1720">
        <f t="shared" si="218"/>
        <v>5.0996540442255822E-2</v>
      </c>
    </row>
    <row r="1721" spans="1:24" x14ac:dyDescent="0.2">
      <c r="A1721" t="s">
        <v>1729</v>
      </c>
      <c r="B1721">
        <v>579.61400000000003</v>
      </c>
      <c r="C1721">
        <v>330.19199999999898</v>
      </c>
      <c r="D1721">
        <v>45.134</v>
      </c>
      <c r="E1721">
        <v>577.21799999999996</v>
      </c>
      <c r="F1721">
        <v>332.08600000000001</v>
      </c>
      <c r="G1721">
        <v>43.857999999999997</v>
      </c>
      <c r="H1721">
        <v>644.01599999999996</v>
      </c>
      <c r="I1721">
        <v>300.84399999999999</v>
      </c>
      <c r="J1721">
        <v>0</v>
      </c>
      <c r="K1721">
        <f t="shared" si="211"/>
        <v>0.6069637883008363</v>
      </c>
      <c r="L1721">
        <f t="shared" si="211"/>
        <v>0.34577250926759723</v>
      </c>
      <c r="M1721">
        <f t="shared" si="211"/>
        <v>4.7263702431566426E-2</v>
      </c>
      <c r="N1721">
        <f t="shared" si="212"/>
        <v>-0.26119127903323908</v>
      </c>
      <c r="O1721">
        <f t="shared" si="213"/>
        <v>0.60558226198694454</v>
      </c>
      <c r="P1721">
        <f t="shared" si="213"/>
        <v>0.34840457340934705</v>
      </c>
      <c r="Q1721">
        <f t="shared" si="213"/>
        <v>4.6013164603708502E-2</v>
      </c>
      <c r="R1721">
        <f t="shared" si="214"/>
        <v>-0.25717768857759749</v>
      </c>
      <c r="S1721">
        <f t="shared" si="215"/>
        <v>0.68159939038587736</v>
      </c>
      <c r="T1721">
        <f t="shared" si="215"/>
        <v>0.31840060961412275</v>
      </c>
      <c r="U1721">
        <f t="shared" si="215"/>
        <v>0</v>
      </c>
      <c r="V1721">
        <f t="shared" si="216"/>
        <v>-0.36319878077175455</v>
      </c>
      <c r="W1721">
        <f t="shared" si="217"/>
        <v>-4.0135904556415913E-3</v>
      </c>
      <c r="X1721">
        <f t="shared" si="218"/>
        <v>0.10200750173851547</v>
      </c>
    </row>
    <row r="1722" spans="1:24" x14ac:dyDescent="0.2">
      <c r="A1722" t="s">
        <v>1730</v>
      </c>
      <c r="B1722">
        <v>618.04399999999998</v>
      </c>
      <c r="C1722">
        <v>305.92</v>
      </c>
      <c r="D1722">
        <v>49.902000000000001</v>
      </c>
      <c r="E1722">
        <v>603.70100000000002</v>
      </c>
      <c r="F1722">
        <v>315.49400000000003</v>
      </c>
      <c r="G1722">
        <v>51.784999999999997</v>
      </c>
      <c r="H1722">
        <v>686.07299999999998</v>
      </c>
      <c r="I1722">
        <v>261.44499999999999</v>
      </c>
      <c r="J1722">
        <v>0</v>
      </c>
      <c r="K1722">
        <f t="shared" si="211"/>
        <v>0.63462940486678865</v>
      </c>
      <c r="L1722">
        <f t="shared" si="211"/>
        <v>0.31412945928906033</v>
      </c>
      <c r="M1722">
        <f t="shared" si="211"/>
        <v>5.1241135844151048E-2</v>
      </c>
      <c r="N1722">
        <f t="shared" si="212"/>
        <v>-0.32049994557772832</v>
      </c>
      <c r="O1722">
        <f t="shared" si="213"/>
        <v>0.6217440112051742</v>
      </c>
      <c r="P1722">
        <f t="shared" si="213"/>
        <v>0.32492327339389071</v>
      </c>
      <c r="Q1722">
        <f t="shared" si="213"/>
        <v>5.3332715400935135E-2</v>
      </c>
      <c r="R1722">
        <f t="shared" si="214"/>
        <v>-0.29682073781128343</v>
      </c>
      <c r="S1722">
        <f t="shared" si="215"/>
        <v>0.7240738434520505</v>
      </c>
      <c r="T1722">
        <f t="shared" si="215"/>
        <v>0.27592615654794944</v>
      </c>
      <c r="U1722">
        <f t="shared" si="215"/>
        <v>0</v>
      </c>
      <c r="V1722">
        <f t="shared" si="216"/>
        <v>-0.44814768690410101</v>
      </c>
      <c r="W1722">
        <f t="shared" si="217"/>
        <v>-2.3679207766444887E-2</v>
      </c>
      <c r="X1722">
        <f t="shared" si="218"/>
        <v>0.12764774132637269</v>
      </c>
    </row>
    <row r="1723" spans="1:24" x14ac:dyDescent="0.2">
      <c r="A1723" t="s">
        <v>1731</v>
      </c>
      <c r="B1723">
        <v>632.26099999999997</v>
      </c>
      <c r="C1723">
        <v>287.916</v>
      </c>
      <c r="D1723">
        <v>48.610999999999997</v>
      </c>
      <c r="E1723">
        <v>620.38099999999997</v>
      </c>
      <c r="F1723">
        <v>281.61099999999999</v>
      </c>
      <c r="G1723">
        <v>62.864999999999903</v>
      </c>
      <c r="H1723">
        <v>704.78699999999901</v>
      </c>
      <c r="I1723">
        <v>248.68799999999999</v>
      </c>
      <c r="J1723">
        <v>0</v>
      </c>
      <c r="K1723">
        <f t="shared" si="211"/>
        <v>0.65263091615503088</v>
      </c>
      <c r="L1723">
        <f t="shared" si="211"/>
        <v>0.29719195530910791</v>
      </c>
      <c r="M1723">
        <f t="shared" si="211"/>
        <v>5.0177128535861308E-2</v>
      </c>
      <c r="N1723">
        <f t="shared" si="212"/>
        <v>-0.35543896084592297</v>
      </c>
      <c r="O1723">
        <f t="shared" si="213"/>
        <v>0.64297714583611876</v>
      </c>
      <c r="P1723">
        <f t="shared" si="213"/>
        <v>0.29186812139000912</v>
      </c>
      <c r="Q1723">
        <f t="shared" si="213"/>
        <v>6.5154732773872098E-2</v>
      </c>
      <c r="R1723">
        <f t="shared" si="214"/>
        <v>-0.35110902444610964</v>
      </c>
      <c r="S1723">
        <f t="shared" si="215"/>
        <v>0.73917722016833132</v>
      </c>
      <c r="T1723">
        <f t="shared" si="215"/>
        <v>0.26082277983166863</v>
      </c>
      <c r="U1723">
        <f t="shared" si="215"/>
        <v>0</v>
      </c>
      <c r="V1723">
        <f t="shared" si="216"/>
        <v>-0.47835444033666275</v>
      </c>
      <c r="W1723">
        <f t="shared" si="217"/>
        <v>-4.3299363998133278E-3</v>
      </c>
      <c r="X1723">
        <f t="shared" si="218"/>
        <v>0.12291547949073978</v>
      </c>
    </row>
    <row r="1724" spans="1:24" x14ac:dyDescent="0.2">
      <c r="A1724" t="s">
        <v>1732</v>
      </c>
      <c r="B1724">
        <v>1208.9929999999999</v>
      </c>
      <c r="C1724">
        <v>490.66899999999998</v>
      </c>
      <c r="D1724">
        <v>98.191000000000003</v>
      </c>
      <c r="E1724">
        <v>1228.029</v>
      </c>
      <c r="F1724">
        <v>459.09399999999903</v>
      </c>
      <c r="G1724">
        <v>100.949</v>
      </c>
      <c r="H1724">
        <v>1375.8510000000001</v>
      </c>
      <c r="I1724">
        <v>385.08</v>
      </c>
      <c r="J1724">
        <v>0</v>
      </c>
      <c r="K1724">
        <f t="shared" si="211"/>
        <v>0.67246487894171547</v>
      </c>
      <c r="L1724">
        <f t="shared" si="211"/>
        <v>0.27291942110951228</v>
      </c>
      <c r="M1724">
        <f t="shared" si="211"/>
        <v>5.4615699948772238E-2</v>
      </c>
      <c r="N1724">
        <f t="shared" si="212"/>
        <v>-0.39954545783220319</v>
      </c>
      <c r="O1724">
        <f t="shared" si="213"/>
        <v>0.68678945814262549</v>
      </c>
      <c r="P1724">
        <f t="shared" si="213"/>
        <v>0.25675364303003417</v>
      </c>
      <c r="Q1724">
        <f t="shared" si="213"/>
        <v>5.6456898827340313E-2</v>
      </c>
      <c r="R1724">
        <f t="shared" si="214"/>
        <v>-0.43003581511259126</v>
      </c>
      <c r="S1724">
        <f t="shared" si="215"/>
        <v>0.78132022208706653</v>
      </c>
      <c r="T1724">
        <f t="shared" si="215"/>
        <v>0.21867977791293355</v>
      </c>
      <c r="U1724">
        <f t="shared" si="215"/>
        <v>0</v>
      </c>
      <c r="V1724">
        <f t="shared" si="216"/>
        <v>-0.56264044417413295</v>
      </c>
      <c r="W1724">
        <f t="shared" si="217"/>
        <v>3.049035728038807E-2</v>
      </c>
      <c r="X1724">
        <f t="shared" si="218"/>
        <v>0.16309498634192976</v>
      </c>
    </row>
    <row r="1725" spans="1:24" x14ac:dyDescent="0.2">
      <c r="A1725" t="s">
        <v>1733</v>
      </c>
      <c r="B1725">
        <v>857.34199999999998</v>
      </c>
      <c r="C1725">
        <v>571.40200000000004</v>
      </c>
      <c r="D1725">
        <v>62.980999999999902</v>
      </c>
      <c r="E1725">
        <v>895.60199999999998</v>
      </c>
      <c r="F1725">
        <v>493.52800000000002</v>
      </c>
      <c r="G1725">
        <v>83.932999999999893</v>
      </c>
      <c r="H1725">
        <v>1046.5260000000001</v>
      </c>
      <c r="I1725">
        <v>410.75</v>
      </c>
      <c r="J1725">
        <v>0</v>
      </c>
      <c r="K1725">
        <f t="shared" si="211"/>
        <v>0.57473193785717869</v>
      </c>
      <c r="L1725">
        <f t="shared" si="211"/>
        <v>0.38304781377264574</v>
      </c>
      <c r="M1725">
        <f t="shared" si="211"/>
        <v>4.2220248370175399E-2</v>
      </c>
      <c r="N1725">
        <f t="shared" si="212"/>
        <v>-0.19168412408453295</v>
      </c>
      <c r="O1725">
        <f t="shared" si="213"/>
        <v>0.60798621647546636</v>
      </c>
      <c r="P1725">
        <f t="shared" si="213"/>
        <v>0.33503522931470003</v>
      </c>
      <c r="Q1725">
        <f t="shared" si="213"/>
        <v>5.697855420983345E-2</v>
      </c>
      <c r="R1725">
        <f t="shared" si="214"/>
        <v>-0.27295098716076632</v>
      </c>
      <c r="S1725">
        <f t="shared" si="215"/>
        <v>0.71813849950181019</v>
      </c>
      <c r="T1725">
        <f t="shared" si="215"/>
        <v>0.28186150049818975</v>
      </c>
      <c r="U1725">
        <f t="shared" si="215"/>
        <v>0</v>
      </c>
      <c r="V1725">
        <f t="shared" si="216"/>
        <v>-0.43627699900362049</v>
      </c>
      <c r="W1725">
        <f t="shared" si="217"/>
        <v>8.1266863076233375E-2</v>
      </c>
      <c r="X1725">
        <f t="shared" si="218"/>
        <v>0.24459287491908754</v>
      </c>
    </row>
    <row r="1726" spans="1:24" x14ac:dyDescent="0.2">
      <c r="A1726" t="s">
        <v>1734</v>
      </c>
      <c r="B1726">
        <v>1508.2549999999901</v>
      </c>
      <c r="C1726">
        <v>995.26099999999997</v>
      </c>
      <c r="D1726">
        <v>131.34100000000001</v>
      </c>
      <c r="E1726">
        <v>1537.2569999999901</v>
      </c>
      <c r="F1726">
        <v>932.18700000000001</v>
      </c>
      <c r="G1726">
        <v>159.93799999999999</v>
      </c>
      <c r="H1726">
        <v>1831.6969999999999</v>
      </c>
      <c r="I1726">
        <v>755.12699999999995</v>
      </c>
      <c r="J1726">
        <v>0</v>
      </c>
      <c r="K1726">
        <f t="shared" si="211"/>
        <v>0.57242385450140021</v>
      </c>
      <c r="L1726">
        <f t="shared" si="211"/>
        <v>0.37772865851923038</v>
      </c>
      <c r="M1726">
        <f t="shared" si="211"/>
        <v>4.9847486979369471E-2</v>
      </c>
      <c r="N1726">
        <f t="shared" si="212"/>
        <v>-0.19469519598216983</v>
      </c>
      <c r="O1726">
        <f t="shared" si="213"/>
        <v>0.5846457456543005</v>
      </c>
      <c r="P1726">
        <f t="shared" si="213"/>
        <v>0.35452703334852204</v>
      </c>
      <c r="Q1726">
        <f t="shared" si="213"/>
        <v>6.0827220997177509E-2</v>
      </c>
      <c r="R1726">
        <f t="shared" si="214"/>
        <v>-0.23011871230577843</v>
      </c>
      <c r="S1726">
        <f t="shared" si="215"/>
        <v>0.7080872142828426</v>
      </c>
      <c r="T1726">
        <f t="shared" si="215"/>
        <v>0.29191278571715745</v>
      </c>
      <c r="U1726">
        <f t="shared" si="215"/>
        <v>0</v>
      </c>
      <c r="V1726">
        <f t="shared" si="216"/>
        <v>-0.41617442856568521</v>
      </c>
      <c r="W1726">
        <f t="shared" si="217"/>
        <v>3.54235163236086E-2</v>
      </c>
      <c r="X1726">
        <f t="shared" si="218"/>
        <v>0.22147923258351537</v>
      </c>
    </row>
    <row r="1727" spans="1:24" x14ac:dyDescent="0.2">
      <c r="A1727" t="s">
        <v>1735</v>
      </c>
      <c r="B1727">
        <v>752.42499999999995</v>
      </c>
      <c r="C1727">
        <v>509.93</v>
      </c>
      <c r="D1727">
        <v>56.631999999999998</v>
      </c>
      <c r="E1727">
        <v>772.73099999999999</v>
      </c>
      <c r="F1727">
        <v>464.517</v>
      </c>
      <c r="G1727">
        <v>63.978999999999999</v>
      </c>
      <c r="H1727">
        <v>898.245</v>
      </c>
      <c r="I1727">
        <v>382.63900000000001</v>
      </c>
      <c r="J1727">
        <v>0</v>
      </c>
      <c r="K1727">
        <f t="shared" si="211"/>
        <v>0.57045672171143458</v>
      </c>
      <c r="L1727">
        <f t="shared" si="211"/>
        <v>0.38660729787329212</v>
      </c>
      <c r="M1727">
        <f t="shared" si="211"/>
        <v>4.2935980415273231E-2</v>
      </c>
      <c r="N1727">
        <f t="shared" si="212"/>
        <v>-0.1838494238381424</v>
      </c>
      <c r="O1727">
        <f t="shared" si="213"/>
        <v>0.59384796042504495</v>
      </c>
      <c r="P1727">
        <f t="shared" si="213"/>
        <v>0.35698383141450335</v>
      </c>
      <c r="Q1727">
        <f t="shared" si="213"/>
        <v>4.9168208160451629E-2</v>
      </c>
      <c r="R1727">
        <f t="shared" si="214"/>
        <v>-0.23686412901054157</v>
      </c>
      <c r="S1727">
        <f t="shared" si="215"/>
        <v>0.70126959193806782</v>
      </c>
      <c r="T1727">
        <f t="shared" si="215"/>
        <v>0.29873040806193224</v>
      </c>
      <c r="U1727">
        <f t="shared" si="215"/>
        <v>0</v>
      </c>
      <c r="V1727">
        <f t="shared" si="216"/>
        <v>-0.40253918387613552</v>
      </c>
      <c r="W1727">
        <f t="shared" si="217"/>
        <v>5.3014705172399174E-2</v>
      </c>
      <c r="X1727">
        <f t="shared" si="218"/>
        <v>0.21868976003799312</v>
      </c>
    </row>
    <row r="1728" spans="1:24" x14ac:dyDescent="0.2">
      <c r="A1728" t="s">
        <v>1736</v>
      </c>
      <c r="B1728">
        <v>949.97099999999898</v>
      </c>
      <c r="C1728">
        <v>475.46300000000002</v>
      </c>
      <c r="D1728">
        <v>84.141999999999996</v>
      </c>
      <c r="E1728">
        <v>982.51499999999999</v>
      </c>
      <c r="F1728">
        <v>446.089</v>
      </c>
      <c r="G1728">
        <v>73.268000000000001</v>
      </c>
      <c r="H1728">
        <v>1115.4549999999999</v>
      </c>
      <c r="I1728">
        <v>368.95999999999901</v>
      </c>
      <c r="J1728">
        <v>0</v>
      </c>
      <c r="K1728">
        <f t="shared" si="211"/>
        <v>0.62929657069269751</v>
      </c>
      <c r="L1728">
        <f t="shared" si="211"/>
        <v>0.31496459933120313</v>
      </c>
      <c r="M1728">
        <f t="shared" si="211"/>
        <v>5.5738829976099281E-2</v>
      </c>
      <c r="N1728">
        <f t="shared" si="212"/>
        <v>-0.31433197136149438</v>
      </c>
      <c r="O1728">
        <f t="shared" si="213"/>
        <v>0.65419356642909643</v>
      </c>
      <c r="P1728">
        <f t="shared" si="213"/>
        <v>0.29702198323159362</v>
      </c>
      <c r="Q1728">
        <f t="shared" si="213"/>
        <v>4.8784450339309872E-2</v>
      </c>
      <c r="R1728">
        <f t="shared" si="214"/>
        <v>-0.35717158319750281</v>
      </c>
      <c r="S1728">
        <f t="shared" si="215"/>
        <v>0.75144417160969179</v>
      </c>
      <c r="T1728">
        <f t="shared" si="215"/>
        <v>0.24855582839030813</v>
      </c>
      <c r="U1728">
        <f t="shared" si="215"/>
        <v>0</v>
      </c>
      <c r="V1728">
        <f t="shared" si="216"/>
        <v>-0.50288834321938369</v>
      </c>
      <c r="W1728">
        <f t="shared" si="217"/>
        <v>4.2839611836008429E-2</v>
      </c>
      <c r="X1728">
        <f t="shared" si="218"/>
        <v>0.18855637185788932</v>
      </c>
    </row>
    <row r="1729" spans="1:24" x14ac:dyDescent="0.2">
      <c r="A1729" t="s">
        <v>1737</v>
      </c>
      <c r="B1729">
        <v>366</v>
      </c>
      <c r="C1729">
        <v>1206</v>
      </c>
      <c r="D1729">
        <v>51</v>
      </c>
      <c r="E1729">
        <v>392</v>
      </c>
      <c r="F1729">
        <v>1152</v>
      </c>
      <c r="G1729">
        <v>76</v>
      </c>
      <c r="H1729">
        <v>342</v>
      </c>
      <c r="I1729">
        <v>1272</v>
      </c>
      <c r="J1729">
        <v>0</v>
      </c>
      <c r="K1729">
        <f t="shared" si="211"/>
        <v>0.2255083179297597</v>
      </c>
      <c r="L1729">
        <f t="shared" si="211"/>
        <v>0.74306839186691309</v>
      </c>
      <c r="M1729">
        <f t="shared" si="211"/>
        <v>3.1423290203327174E-2</v>
      </c>
      <c r="N1729">
        <f t="shared" si="212"/>
        <v>0.51756007393715342</v>
      </c>
      <c r="O1729">
        <f t="shared" si="213"/>
        <v>0.24197530864197531</v>
      </c>
      <c r="P1729">
        <f t="shared" si="213"/>
        <v>0.71111111111111114</v>
      </c>
      <c r="Q1729">
        <f t="shared" si="213"/>
        <v>4.6913580246913583E-2</v>
      </c>
      <c r="R1729">
        <f t="shared" si="214"/>
        <v>0.46913580246913578</v>
      </c>
      <c r="S1729">
        <f t="shared" si="215"/>
        <v>0.21189591078066913</v>
      </c>
      <c r="T1729">
        <f t="shared" si="215"/>
        <v>0.78810408921933084</v>
      </c>
      <c r="U1729">
        <f t="shared" si="215"/>
        <v>0</v>
      </c>
      <c r="V1729">
        <f t="shared" si="216"/>
        <v>0.57620817843866168</v>
      </c>
      <c r="W1729">
        <f t="shared" si="217"/>
        <v>4.8424271468017643E-2</v>
      </c>
      <c r="X1729">
        <f t="shared" si="218"/>
        <v>-5.8648104501508258E-2</v>
      </c>
    </row>
    <row r="1730" spans="1:24" x14ac:dyDescent="0.2">
      <c r="A1730" t="s">
        <v>1738</v>
      </c>
      <c r="B1730">
        <v>514.30700000000002</v>
      </c>
      <c r="C1730">
        <v>365.399</v>
      </c>
      <c r="D1730">
        <v>51.579000000000001</v>
      </c>
      <c r="E1730">
        <v>517.99900000000002</v>
      </c>
      <c r="F1730">
        <v>351.14100000000002</v>
      </c>
      <c r="G1730">
        <v>51.372999999999998</v>
      </c>
      <c r="H1730">
        <v>598.47500000000002</v>
      </c>
      <c r="I1730">
        <v>311.85300000000001</v>
      </c>
      <c r="J1730">
        <v>0</v>
      </c>
      <c r="K1730">
        <f t="shared" si="211"/>
        <v>0.55225521725357973</v>
      </c>
      <c r="L1730">
        <f t="shared" si="211"/>
        <v>0.39236001868386156</v>
      </c>
      <c r="M1730">
        <f t="shared" si="211"/>
        <v>5.5384764062558725E-2</v>
      </c>
      <c r="N1730">
        <f t="shared" si="212"/>
        <v>-0.15989519856971821</v>
      </c>
      <c r="O1730">
        <f t="shared" si="213"/>
        <v>0.56272860893871124</v>
      </c>
      <c r="P1730">
        <f t="shared" si="213"/>
        <v>0.38146229330818787</v>
      </c>
      <c r="Q1730">
        <f t="shared" si="213"/>
        <v>5.5809097753100702E-2</v>
      </c>
      <c r="R1730">
        <f t="shared" si="214"/>
        <v>-0.18126631563052339</v>
      </c>
      <c r="S1730">
        <f t="shared" si="215"/>
        <v>0.65742787215157616</v>
      </c>
      <c r="T1730">
        <f t="shared" si="215"/>
        <v>0.34257212784842389</v>
      </c>
      <c r="U1730">
        <f t="shared" si="215"/>
        <v>0</v>
      </c>
      <c r="V1730">
        <f t="shared" si="216"/>
        <v>-0.31485574430315227</v>
      </c>
      <c r="W1730">
        <f t="shared" si="217"/>
        <v>2.1371117060805189E-2</v>
      </c>
      <c r="X1730">
        <f t="shared" si="218"/>
        <v>0.15496054573343407</v>
      </c>
    </row>
    <row r="1731" spans="1:24" x14ac:dyDescent="0.2">
      <c r="A1731" t="s">
        <v>1739</v>
      </c>
      <c r="B1731">
        <v>361</v>
      </c>
      <c r="C1731">
        <v>1454</v>
      </c>
      <c r="D1731">
        <v>78</v>
      </c>
      <c r="E1731">
        <v>423</v>
      </c>
      <c r="F1731">
        <v>1330</v>
      </c>
      <c r="G1731">
        <v>126</v>
      </c>
      <c r="H1731">
        <v>371</v>
      </c>
      <c r="I1731">
        <v>1504</v>
      </c>
      <c r="J1731">
        <v>0</v>
      </c>
      <c r="K1731">
        <f t="shared" ref="K1731:M1794" si="219">B1731/(SUM($B1731:$D1731))</f>
        <v>0.19070258848388802</v>
      </c>
      <c r="L1731">
        <f t="shared" si="219"/>
        <v>0.76809297411516109</v>
      </c>
      <c r="M1731">
        <f t="shared" si="219"/>
        <v>4.1204437400950873E-2</v>
      </c>
      <c r="N1731">
        <f t="shared" ref="N1731:N1794" si="220">(C1731-B1731)/SUM(B1731:D1731)</f>
        <v>0.5773903856312731</v>
      </c>
      <c r="O1731">
        <f t="shared" ref="O1731:Q1794" si="221">E1731/SUM($E1731:$G1731)</f>
        <v>0.22511974454497072</v>
      </c>
      <c r="P1731">
        <f t="shared" si="221"/>
        <v>0.70782331027142098</v>
      </c>
      <c r="Q1731">
        <f t="shared" si="221"/>
        <v>6.7056945183608302E-2</v>
      </c>
      <c r="R1731">
        <f t="shared" ref="R1731:R1794" si="222">(F1731-E1731)/SUM(E1731:G1731)</f>
        <v>0.48270356572645023</v>
      </c>
      <c r="S1731">
        <f t="shared" ref="S1731:U1794" si="223">H1731/SUM($H1731:$J1731)</f>
        <v>0.19786666666666666</v>
      </c>
      <c r="T1731">
        <f t="shared" si="223"/>
        <v>0.80213333333333336</v>
      </c>
      <c r="U1731">
        <f t="shared" si="223"/>
        <v>0</v>
      </c>
      <c r="V1731">
        <f t="shared" ref="V1731:V1794" si="224">(I1731-H1731)/SUM(H1731:J1731)</f>
        <v>0.60426666666666662</v>
      </c>
      <c r="W1731">
        <f t="shared" ref="W1731:W1794" si="225">N1731-R1731</f>
        <v>9.4686819904822861E-2</v>
      </c>
      <c r="X1731">
        <f t="shared" ref="X1731:X1794" si="226">N1731-V1731</f>
        <v>-2.6876281035393523E-2</v>
      </c>
    </row>
    <row r="1732" spans="1:24" x14ac:dyDescent="0.2">
      <c r="A1732" t="s">
        <v>1740</v>
      </c>
      <c r="B1732">
        <v>1293</v>
      </c>
      <c r="C1732">
        <v>1041</v>
      </c>
      <c r="D1732">
        <v>68</v>
      </c>
      <c r="E1732">
        <v>1126</v>
      </c>
      <c r="F1732">
        <v>1218</v>
      </c>
      <c r="G1732">
        <v>20</v>
      </c>
      <c r="H1732">
        <v>1367</v>
      </c>
      <c r="I1732">
        <v>0</v>
      </c>
      <c r="J1732">
        <v>0</v>
      </c>
      <c r="K1732">
        <f t="shared" si="219"/>
        <v>0.53830141548709409</v>
      </c>
      <c r="L1732">
        <f t="shared" si="219"/>
        <v>0.43338884263114069</v>
      </c>
      <c r="M1732">
        <f t="shared" si="219"/>
        <v>2.8309741881765195E-2</v>
      </c>
      <c r="N1732">
        <f t="shared" si="220"/>
        <v>-0.10491257285595337</v>
      </c>
      <c r="O1732">
        <f t="shared" si="221"/>
        <v>0.47631133671742809</v>
      </c>
      <c r="P1732">
        <f t="shared" si="221"/>
        <v>0.51522842639593913</v>
      </c>
      <c r="Q1732">
        <f t="shared" si="221"/>
        <v>8.4602368866328256E-3</v>
      </c>
      <c r="R1732">
        <f t="shared" si="222"/>
        <v>3.8917089678510999E-2</v>
      </c>
      <c r="S1732">
        <f t="shared" si="223"/>
        <v>1</v>
      </c>
      <c r="T1732">
        <f t="shared" si="223"/>
        <v>0</v>
      </c>
      <c r="U1732">
        <f t="shared" si="223"/>
        <v>0</v>
      </c>
      <c r="V1732">
        <f t="shared" si="224"/>
        <v>-1</v>
      </c>
      <c r="W1732">
        <f t="shared" si="225"/>
        <v>-0.14382966253446439</v>
      </c>
      <c r="X1732">
        <f t="shared" si="226"/>
        <v>0.89508742714404665</v>
      </c>
    </row>
    <row r="1733" spans="1:24" x14ac:dyDescent="0.2">
      <c r="A1733" t="s">
        <v>1741</v>
      </c>
      <c r="B1733">
        <v>1078.806</v>
      </c>
      <c r="C1733">
        <v>1164.7179999999901</v>
      </c>
      <c r="D1733">
        <v>65.723999999999904</v>
      </c>
      <c r="E1733">
        <v>1014.172</v>
      </c>
      <c r="F1733">
        <v>1229.17</v>
      </c>
      <c r="G1733">
        <v>26.937999999999999</v>
      </c>
      <c r="H1733">
        <v>1199.53</v>
      </c>
      <c r="I1733">
        <v>0</v>
      </c>
      <c r="J1733">
        <v>0</v>
      </c>
      <c r="K1733">
        <f t="shared" si="219"/>
        <v>0.46716766670362159</v>
      </c>
      <c r="L1733">
        <f t="shared" si="219"/>
        <v>0.50437111994900297</v>
      </c>
      <c r="M1733">
        <f t="shared" si="219"/>
        <v>2.8461213347375502E-2</v>
      </c>
      <c r="N1733">
        <f t="shared" si="220"/>
        <v>3.7203453245381352E-2</v>
      </c>
      <c r="O1733">
        <f t="shared" si="221"/>
        <v>0.44671670454745666</v>
      </c>
      <c r="P1733">
        <f t="shared" si="221"/>
        <v>0.54141779868562467</v>
      </c>
      <c r="Q1733">
        <f t="shared" si="221"/>
        <v>1.1865496766918617E-2</v>
      </c>
      <c r="R1733">
        <f t="shared" si="222"/>
        <v>9.470109413816799E-2</v>
      </c>
      <c r="S1733">
        <f t="shared" si="223"/>
        <v>1</v>
      </c>
      <c r="T1733">
        <f t="shared" si="223"/>
        <v>0</v>
      </c>
      <c r="U1733">
        <f t="shared" si="223"/>
        <v>0</v>
      </c>
      <c r="V1733">
        <f t="shared" si="224"/>
        <v>-1</v>
      </c>
      <c r="W1733">
        <f t="shared" si="225"/>
        <v>-5.7497640892786639E-2</v>
      </c>
      <c r="X1733">
        <f t="shared" si="226"/>
        <v>1.0372034532453813</v>
      </c>
    </row>
    <row r="1734" spans="1:24" x14ac:dyDescent="0.2">
      <c r="A1734" t="s">
        <v>1742</v>
      </c>
      <c r="B1734">
        <v>920.099999999999</v>
      </c>
      <c r="C1734">
        <v>949.88099999999997</v>
      </c>
      <c r="D1734">
        <v>81.347999999999999</v>
      </c>
      <c r="E1734">
        <v>880.98499999999899</v>
      </c>
      <c r="F1734">
        <v>1008.1130000000001</v>
      </c>
      <c r="G1734">
        <v>23.132999999999999</v>
      </c>
      <c r="H1734">
        <v>1038.6300000000001</v>
      </c>
      <c r="I1734">
        <v>0</v>
      </c>
      <c r="J1734">
        <v>0</v>
      </c>
      <c r="K1734">
        <f t="shared" si="219"/>
        <v>0.47152479156513305</v>
      </c>
      <c r="L1734">
        <f t="shared" si="219"/>
        <v>0.48678669768142663</v>
      </c>
      <c r="M1734">
        <f t="shared" si="219"/>
        <v>4.1688510753440371E-2</v>
      </c>
      <c r="N1734">
        <f t="shared" si="220"/>
        <v>1.5261906116293557E-2</v>
      </c>
      <c r="O1734">
        <f t="shared" si="221"/>
        <v>0.46071055222930674</v>
      </c>
      <c r="P1734">
        <f t="shared" si="221"/>
        <v>0.52719205995509988</v>
      </c>
      <c r="Q1734">
        <f t="shared" si="221"/>
        <v>1.2097387815593415E-2</v>
      </c>
      <c r="R1734">
        <f t="shared" si="222"/>
        <v>6.6481507725793129E-2</v>
      </c>
      <c r="S1734">
        <f t="shared" si="223"/>
        <v>1</v>
      </c>
      <c r="T1734">
        <f t="shared" si="223"/>
        <v>0</v>
      </c>
      <c r="U1734">
        <f t="shared" si="223"/>
        <v>0</v>
      </c>
      <c r="V1734">
        <f t="shared" si="224"/>
        <v>-1</v>
      </c>
      <c r="W1734">
        <f t="shared" si="225"/>
        <v>-5.1219601609499572E-2</v>
      </c>
      <c r="X1734">
        <f t="shared" si="226"/>
        <v>1.0152619061162935</v>
      </c>
    </row>
    <row r="1735" spans="1:24" x14ac:dyDescent="0.2">
      <c r="A1735" t="s">
        <v>1743</v>
      </c>
      <c r="B1735">
        <v>8.2940000000000005</v>
      </c>
      <c r="C1735">
        <v>7.1630000000000003</v>
      </c>
      <c r="D1735">
        <v>0.624</v>
      </c>
      <c r="E1735">
        <v>7.8129999999999997</v>
      </c>
      <c r="F1735">
        <v>7.9429999999999996</v>
      </c>
      <c r="G1735">
        <v>0.19500000000000001</v>
      </c>
      <c r="H1735">
        <v>9.1</v>
      </c>
      <c r="I1735">
        <v>0</v>
      </c>
      <c r="J1735">
        <v>0</v>
      </c>
      <c r="K1735">
        <f t="shared" si="219"/>
        <v>0.51576394502829426</v>
      </c>
      <c r="L1735">
        <f t="shared" si="219"/>
        <v>0.44543249797898143</v>
      </c>
      <c r="M1735">
        <f t="shared" si="219"/>
        <v>3.8803556992724336E-2</v>
      </c>
      <c r="N1735">
        <f t="shared" si="220"/>
        <v>-7.0331447049312865E-2</v>
      </c>
      <c r="O1735">
        <f t="shared" si="221"/>
        <v>0.48981255093724529</v>
      </c>
      <c r="P1735">
        <f t="shared" si="221"/>
        <v>0.49796251018744903</v>
      </c>
      <c r="Q1735">
        <f t="shared" si="221"/>
        <v>1.2224938875305624E-2</v>
      </c>
      <c r="R1735">
        <f t="shared" si="222"/>
        <v>8.1499592502037414E-3</v>
      </c>
      <c r="S1735">
        <f t="shared" si="223"/>
        <v>1</v>
      </c>
      <c r="T1735">
        <f t="shared" si="223"/>
        <v>0</v>
      </c>
      <c r="U1735">
        <f t="shared" si="223"/>
        <v>0</v>
      </c>
      <c r="V1735">
        <f t="shared" si="224"/>
        <v>-1</v>
      </c>
      <c r="W1735">
        <f t="shared" si="225"/>
        <v>-7.848140629951661E-2</v>
      </c>
      <c r="X1735">
        <f t="shared" si="226"/>
        <v>0.92966855295068718</v>
      </c>
    </row>
    <row r="1736" spans="1:24" x14ac:dyDescent="0.2">
      <c r="A1736" t="s">
        <v>1744</v>
      </c>
      <c r="B1736">
        <v>797.64700000000005</v>
      </c>
      <c r="C1736">
        <v>562.98099999999999</v>
      </c>
      <c r="D1736">
        <v>59.499000000000002</v>
      </c>
      <c r="E1736">
        <v>802.85500000000002</v>
      </c>
      <c r="F1736">
        <v>499.02699999999999</v>
      </c>
      <c r="G1736">
        <v>89.338999999999999</v>
      </c>
      <c r="H1736">
        <v>967.11099999999999</v>
      </c>
      <c r="I1736">
        <v>407.10899999999998</v>
      </c>
      <c r="J1736">
        <v>0</v>
      </c>
      <c r="K1736">
        <f t="shared" si="219"/>
        <v>0.56167300530163844</v>
      </c>
      <c r="L1736">
        <f t="shared" si="219"/>
        <v>0.3964300375952291</v>
      </c>
      <c r="M1736">
        <f t="shared" si="219"/>
        <v>4.1896957103132321E-2</v>
      </c>
      <c r="N1736">
        <f t="shared" si="220"/>
        <v>-0.16524296770640937</v>
      </c>
      <c r="O1736">
        <f t="shared" si="221"/>
        <v>0.57708660234427167</v>
      </c>
      <c r="P1736">
        <f t="shared" si="221"/>
        <v>0.35869714445080975</v>
      </c>
      <c r="Q1736">
        <f t="shared" si="221"/>
        <v>6.4216253204918555E-2</v>
      </c>
      <c r="R1736">
        <f t="shared" si="222"/>
        <v>-0.21838945789346195</v>
      </c>
      <c r="S1736">
        <f t="shared" si="223"/>
        <v>0.70375267424429855</v>
      </c>
      <c r="T1736">
        <f t="shared" si="223"/>
        <v>0.2962473257557014</v>
      </c>
      <c r="U1736">
        <f t="shared" si="223"/>
        <v>0</v>
      </c>
      <c r="V1736">
        <f t="shared" si="224"/>
        <v>-0.40750534848859715</v>
      </c>
      <c r="W1736">
        <f t="shared" si="225"/>
        <v>5.3146490187052586E-2</v>
      </c>
      <c r="X1736">
        <f t="shared" si="226"/>
        <v>0.24226238078218779</v>
      </c>
    </row>
    <row r="1737" spans="1:24" x14ac:dyDescent="0.2">
      <c r="A1737" t="s">
        <v>1745</v>
      </c>
      <c r="B1737">
        <v>365</v>
      </c>
      <c r="C1737">
        <v>277</v>
      </c>
      <c r="D1737">
        <v>95</v>
      </c>
      <c r="E1737">
        <v>325</v>
      </c>
      <c r="F1737">
        <v>386</v>
      </c>
      <c r="G1737">
        <v>23</v>
      </c>
      <c r="H1737">
        <v>357</v>
      </c>
      <c r="I1737">
        <v>0</v>
      </c>
      <c r="J1737">
        <v>0</v>
      </c>
      <c r="K1737">
        <f t="shared" si="219"/>
        <v>0.49525101763907736</v>
      </c>
      <c r="L1737">
        <f t="shared" si="219"/>
        <v>0.37584803256445048</v>
      </c>
      <c r="M1737">
        <f t="shared" si="219"/>
        <v>0.12890094979647218</v>
      </c>
      <c r="N1737">
        <f t="shared" si="220"/>
        <v>-0.11940298507462686</v>
      </c>
      <c r="O1737">
        <f t="shared" si="221"/>
        <v>0.4427792915531335</v>
      </c>
      <c r="P1737">
        <f t="shared" si="221"/>
        <v>0.52588555858310626</v>
      </c>
      <c r="Q1737">
        <f t="shared" si="221"/>
        <v>3.1335149863760216E-2</v>
      </c>
      <c r="R1737">
        <f t="shared" si="222"/>
        <v>8.3106267029972758E-2</v>
      </c>
      <c r="S1737">
        <f t="shared" si="223"/>
        <v>1</v>
      </c>
      <c r="T1737">
        <f t="shared" si="223"/>
        <v>0</v>
      </c>
      <c r="U1737">
        <f t="shared" si="223"/>
        <v>0</v>
      </c>
      <c r="V1737">
        <f t="shared" si="224"/>
        <v>-1</v>
      </c>
      <c r="W1737">
        <f t="shared" si="225"/>
        <v>-0.20250925210459964</v>
      </c>
      <c r="X1737">
        <f t="shared" si="226"/>
        <v>0.88059701492537312</v>
      </c>
    </row>
    <row r="1738" spans="1:24" x14ac:dyDescent="0.2">
      <c r="A1738" t="s">
        <v>1746</v>
      </c>
      <c r="B1738">
        <v>653</v>
      </c>
      <c r="C1738">
        <v>1778</v>
      </c>
      <c r="D1738">
        <v>112</v>
      </c>
      <c r="E1738">
        <v>742</v>
      </c>
      <c r="F1738">
        <v>1578</v>
      </c>
      <c r="G1738">
        <v>213</v>
      </c>
      <c r="H1738">
        <v>636</v>
      </c>
      <c r="I1738">
        <v>1879</v>
      </c>
      <c r="J1738">
        <v>0</v>
      </c>
      <c r="K1738">
        <f t="shared" si="219"/>
        <v>0.25678332677939442</v>
      </c>
      <c r="L1738">
        <f t="shared" si="219"/>
        <v>0.69917420369642158</v>
      </c>
      <c r="M1738">
        <f t="shared" si="219"/>
        <v>4.4042469524184037E-2</v>
      </c>
      <c r="N1738">
        <f t="shared" si="220"/>
        <v>0.44239087691702711</v>
      </c>
      <c r="O1738">
        <f t="shared" si="221"/>
        <v>0.29293328069482827</v>
      </c>
      <c r="P1738">
        <f t="shared" si="221"/>
        <v>0.62297670746150813</v>
      </c>
      <c r="Q1738">
        <f t="shared" si="221"/>
        <v>8.4090011843663645E-2</v>
      </c>
      <c r="R1738">
        <f t="shared" si="222"/>
        <v>0.3300434267666798</v>
      </c>
      <c r="S1738">
        <f t="shared" si="223"/>
        <v>0.25288270377733596</v>
      </c>
      <c r="T1738">
        <f t="shared" si="223"/>
        <v>0.74711729622266398</v>
      </c>
      <c r="U1738">
        <f t="shared" si="223"/>
        <v>0</v>
      </c>
      <c r="V1738">
        <f t="shared" si="224"/>
        <v>0.49423459244532802</v>
      </c>
      <c r="W1738">
        <f t="shared" si="225"/>
        <v>0.11234745015034731</v>
      </c>
      <c r="X1738">
        <f t="shared" si="226"/>
        <v>-5.1843715528300915E-2</v>
      </c>
    </row>
    <row r="1739" spans="1:24" x14ac:dyDescent="0.2">
      <c r="A1739" t="s">
        <v>1747</v>
      </c>
      <c r="B1739">
        <v>440</v>
      </c>
      <c r="C1739">
        <v>386</v>
      </c>
      <c r="D1739">
        <v>28</v>
      </c>
      <c r="E1739">
        <v>445</v>
      </c>
      <c r="F1739">
        <v>331</v>
      </c>
      <c r="G1739">
        <v>51</v>
      </c>
      <c r="H1739">
        <v>575</v>
      </c>
      <c r="I1739">
        <v>261</v>
      </c>
      <c r="J1739">
        <v>0</v>
      </c>
      <c r="K1739">
        <f t="shared" si="219"/>
        <v>0.51522248243559721</v>
      </c>
      <c r="L1739">
        <f t="shared" si="219"/>
        <v>0.45199063231850117</v>
      </c>
      <c r="M1739">
        <f t="shared" si="219"/>
        <v>3.2786885245901641E-2</v>
      </c>
      <c r="N1739">
        <f t="shared" si="220"/>
        <v>-6.323185011709602E-2</v>
      </c>
      <c r="O1739">
        <f t="shared" si="221"/>
        <v>0.53808948004836754</v>
      </c>
      <c r="P1739">
        <f t="shared" si="221"/>
        <v>0.40024183796856105</v>
      </c>
      <c r="Q1739">
        <f t="shared" si="221"/>
        <v>6.1668681983071343E-2</v>
      </c>
      <c r="R1739">
        <f t="shared" si="222"/>
        <v>-0.13784764207980654</v>
      </c>
      <c r="S1739">
        <f t="shared" si="223"/>
        <v>0.68779904306220097</v>
      </c>
      <c r="T1739">
        <f t="shared" si="223"/>
        <v>0.31220095693779903</v>
      </c>
      <c r="U1739">
        <f t="shared" si="223"/>
        <v>0</v>
      </c>
      <c r="V1739">
        <f t="shared" si="224"/>
        <v>-0.37559808612440193</v>
      </c>
      <c r="W1739">
        <f t="shared" si="225"/>
        <v>7.4615791962710523E-2</v>
      </c>
      <c r="X1739">
        <f t="shared" si="226"/>
        <v>0.3123662360073059</v>
      </c>
    </row>
    <row r="1740" spans="1:24" x14ac:dyDescent="0.2">
      <c r="A1740" t="s">
        <v>1748</v>
      </c>
      <c r="B1740">
        <v>183.80099999999999</v>
      </c>
      <c r="C1740">
        <v>384.39599999999899</v>
      </c>
      <c r="D1740">
        <v>32.655000000000001</v>
      </c>
      <c r="E1740">
        <v>204.327</v>
      </c>
      <c r="F1740">
        <v>343.34399999999999</v>
      </c>
      <c r="G1740">
        <v>45.716999999999999</v>
      </c>
      <c r="H1740">
        <v>194.06399999999999</v>
      </c>
      <c r="I1740">
        <v>392.79299999999898</v>
      </c>
      <c r="J1740">
        <v>0</v>
      </c>
      <c r="K1740">
        <f t="shared" si="219"/>
        <v>0.30590062111801292</v>
      </c>
      <c r="L1740">
        <f t="shared" si="219"/>
        <v>0.63975155279503049</v>
      </c>
      <c r="M1740">
        <f t="shared" si="219"/>
        <v>5.4347826086956617E-2</v>
      </c>
      <c r="N1740">
        <f t="shared" si="220"/>
        <v>0.33385093167701757</v>
      </c>
      <c r="O1740">
        <f t="shared" si="221"/>
        <v>0.34433962264150941</v>
      </c>
      <c r="P1740">
        <f t="shared" si="221"/>
        <v>0.57861635220125784</v>
      </c>
      <c r="Q1740">
        <f t="shared" si="221"/>
        <v>7.7044025157232701E-2</v>
      </c>
      <c r="R1740">
        <f t="shared" si="222"/>
        <v>0.2342767295597484</v>
      </c>
      <c r="S1740">
        <f t="shared" si="223"/>
        <v>0.33068362480127245</v>
      </c>
      <c r="T1740">
        <f t="shared" si="223"/>
        <v>0.66931637519872755</v>
      </c>
      <c r="U1740">
        <f t="shared" si="223"/>
        <v>0</v>
      </c>
      <c r="V1740">
        <f t="shared" si="224"/>
        <v>0.33863275039745516</v>
      </c>
      <c r="W1740">
        <f t="shared" si="225"/>
        <v>9.9574202117269167E-2</v>
      </c>
      <c r="X1740">
        <f t="shared" si="226"/>
        <v>-4.7818187204375917E-3</v>
      </c>
    </row>
    <row r="1741" spans="1:24" x14ac:dyDescent="0.2">
      <c r="A1741" t="s">
        <v>1749</v>
      </c>
      <c r="B1741">
        <v>1900.06</v>
      </c>
      <c r="C1741">
        <v>1255.0329999999999</v>
      </c>
      <c r="D1741">
        <v>149.13999999999999</v>
      </c>
      <c r="E1741">
        <v>1810.7929999999999</v>
      </c>
      <c r="F1741">
        <v>1404.4870000000001</v>
      </c>
      <c r="G1741">
        <v>50.100999999999999</v>
      </c>
      <c r="H1741">
        <v>2127.377</v>
      </c>
      <c r="I1741">
        <v>0</v>
      </c>
      <c r="J1741">
        <v>0</v>
      </c>
      <c r="K1741">
        <f t="shared" si="219"/>
        <v>0.57503814047011825</v>
      </c>
      <c r="L1741">
        <f t="shared" si="219"/>
        <v>0.3798258173682062</v>
      </c>
      <c r="M1741">
        <f t="shared" si="219"/>
        <v>4.5136042161675646E-2</v>
      </c>
      <c r="N1741">
        <f t="shared" si="220"/>
        <v>-0.19521232310191203</v>
      </c>
      <c r="O1741">
        <f t="shared" si="221"/>
        <v>0.55454263989408892</v>
      </c>
      <c r="P1741">
        <f t="shared" si="221"/>
        <v>0.43011428069190094</v>
      </c>
      <c r="Q1741">
        <f t="shared" si="221"/>
        <v>1.5343079414010188E-2</v>
      </c>
      <c r="R1741">
        <f t="shared" si="222"/>
        <v>-0.12442835920218799</v>
      </c>
      <c r="S1741">
        <f t="shared" si="223"/>
        <v>1</v>
      </c>
      <c r="T1741">
        <f t="shared" si="223"/>
        <v>0</v>
      </c>
      <c r="U1741">
        <f t="shared" si="223"/>
        <v>0</v>
      </c>
      <c r="V1741">
        <f t="shared" si="224"/>
        <v>-1</v>
      </c>
      <c r="W1741">
        <f t="shared" si="225"/>
        <v>-7.0783963899724037E-2</v>
      </c>
      <c r="X1741">
        <f t="shared" si="226"/>
        <v>0.80478767689808794</v>
      </c>
    </row>
    <row r="1742" spans="1:24" x14ac:dyDescent="0.2">
      <c r="A1742" t="s">
        <v>1750</v>
      </c>
      <c r="B1742">
        <v>496.84399999999999</v>
      </c>
      <c r="C1742">
        <v>491.94900000000001</v>
      </c>
      <c r="D1742">
        <v>42.552999999999997</v>
      </c>
      <c r="E1742">
        <v>463.63600000000002</v>
      </c>
      <c r="F1742">
        <v>538.95100000000002</v>
      </c>
      <c r="G1742">
        <v>21.896999999999998</v>
      </c>
      <c r="H1742">
        <v>553.19100000000003</v>
      </c>
      <c r="I1742">
        <v>0</v>
      </c>
      <c r="J1742">
        <v>0</v>
      </c>
      <c r="K1742">
        <f t="shared" si="219"/>
        <v>0.4817432752926758</v>
      </c>
      <c r="L1742">
        <f t="shared" si="219"/>
        <v>0.4769970504563939</v>
      </c>
      <c r="M1742">
        <f t="shared" si="219"/>
        <v>4.1259674250930335E-2</v>
      </c>
      <c r="N1742">
        <f t="shared" si="220"/>
        <v>-4.7462248362818895E-3</v>
      </c>
      <c r="O1742">
        <f t="shared" si="221"/>
        <v>0.45255562800395133</v>
      </c>
      <c r="P1742">
        <f t="shared" si="221"/>
        <v>0.52607068534013224</v>
      </c>
      <c r="Q1742">
        <f t="shared" si="221"/>
        <v>2.1373686655916539E-2</v>
      </c>
      <c r="R1742">
        <f t="shared" si="222"/>
        <v>7.3515057336180953E-2</v>
      </c>
      <c r="S1742">
        <f t="shared" si="223"/>
        <v>1</v>
      </c>
      <c r="T1742">
        <f t="shared" si="223"/>
        <v>0</v>
      </c>
      <c r="U1742">
        <f t="shared" si="223"/>
        <v>0</v>
      </c>
      <c r="V1742">
        <f t="shared" si="224"/>
        <v>-1</v>
      </c>
      <c r="W1742">
        <f t="shared" si="225"/>
        <v>-7.8261282172462837E-2</v>
      </c>
      <c r="X1742">
        <f t="shared" si="226"/>
        <v>0.99525377516371816</v>
      </c>
    </row>
    <row r="1743" spans="1:24" x14ac:dyDescent="0.2">
      <c r="A1743" t="s">
        <v>1751</v>
      </c>
      <c r="B1743">
        <v>940.19600000000003</v>
      </c>
      <c r="C1743">
        <v>931.99699999999905</v>
      </c>
      <c r="D1743">
        <v>68.120999999999995</v>
      </c>
      <c r="E1743">
        <v>851.32399999999996</v>
      </c>
      <c r="F1743">
        <v>1056.567</v>
      </c>
      <c r="G1743">
        <v>30.808999999999902</v>
      </c>
      <c r="H1743">
        <v>1046.2070000000001</v>
      </c>
      <c r="I1743">
        <v>0</v>
      </c>
      <c r="J1743">
        <v>0</v>
      </c>
      <c r="K1743">
        <f t="shared" si="219"/>
        <v>0.48455868483142439</v>
      </c>
      <c r="L1743">
        <f t="shared" si="219"/>
        <v>0.48033308010971393</v>
      </c>
      <c r="M1743">
        <f t="shared" si="219"/>
        <v>3.5108235058861618E-2</v>
      </c>
      <c r="N1743">
        <f t="shared" si="220"/>
        <v>-4.2256047217104978E-3</v>
      </c>
      <c r="O1743">
        <f t="shared" si="221"/>
        <v>0.4391210605044617</v>
      </c>
      <c r="P1743">
        <f t="shared" si="221"/>
        <v>0.5449873626657038</v>
      </c>
      <c r="Q1743">
        <f t="shared" si="221"/>
        <v>1.5891576829834372E-2</v>
      </c>
      <c r="R1743">
        <f t="shared" si="222"/>
        <v>0.1058663021612421</v>
      </c>
      <c r="S1743">
        <f t="shared" si="223"/>
        <v>1</v>
      </c>
      <c r="T1743">
        <f t="shared" si="223"/>
        <v>0</v>
      </c>
      <c r="U1743">
        <f t="shared" si="223"/>
        <v>0</v>
      </c>
      <c r="V1743">
        <f t="shared" si="224"/>
        <v>-1</v>
      </c>
      <c r="W1743">
        <f t="shared" si="225"/>
        <v>-0.11009190688295259</v>
      </c>
      <c r="X1743">
        <f t="shared" si="226"/>
        <v>0.99577439527828948</v>
      </c>
    </row>
    <row r="1744" spans="1:24" x14ac:dyDescent="0.2">
      <c r="A1744" t="s">
        <v>1752</v>
      </c>
      <c r="B1744">
        <v>529.053</v>
      </c>
      <c r="C1744">
        <v>287.08099999999899</v>
      </c>
      <c r="D1744">
        <v>30.866</v>
      </c>
      <c r="E1744">
        <v>500.97199999999998</v>
      </c>
      <c r="F1744">
        <v>321.31999999999903</v>
      </c>
      <c r="G1744">
        <v>11.968999999999999</v>
      </c>
      <c r="H1744">
        <v>563.82899999999995</v>
      </c>
      <c r="I1744">
        <v>0</v>
      </c>
      <c r="J1744">
        <v>0</v>
      </c>
      <c r="K1744">
        <f t="shared" si="219"/>
        <v>0.62461983471074456</v>
      </c>
      <c r="L1744">
        <f t="shared" si="219"/>
        <v>0.338938606847697</v>
      </c>
      <c r="M1744">
        <f t="shared" si="219"/>
        <v>3.6441558441558483E-2</v>
      </c>
      <c r="N1744">
        <f t="shared" si="220"/>
        <v>-0.28568122786304756</v>
      </c>
      <c r="O1744">
        <f t="shared" si="221"/>
        <v>0.60049792570910132</v>
      </c>
      <c r="P1744">
        <f t="shared" si="221"/>
        <v>0.3851552451810637</v>
      </c>
      <c r="Q1744">
        <f t="shared" si="221"/>
        <v>1.4346829109834947E-2</v>
      </c>
      <c r="R1744">
        <f t="shared" si="222"/>
        <v>-0.21534268052803757</v>
      </c>
      <c r="S1744">
        <f t="shared" si="223"/>
        <v>1</v>
      </c>
      <c r="T1744">
        <f t="shared" si="223"/>
        <v>0</v>
      </c>
      <c r="U1744">
        <f t="shared" si="223"/>
        <v>0</v>
      </c>
      <c r="V1744">
        <f t="shared" si="224"/>
        <v>-1</v>
      </c>
      <c r="W1744">
        <f t="shared" si="225"/>
        <v>-7.0338547335009993E-2</v>
      </c>
      <c r="X1744">
        <f t="shared" si="226"/>
        <v>0.71431877213695238</v>
      </c>
    </row>
    <row r="1745" spans="1:24" x14ac:dyDescent="0.2">
      <c r="A1745" t="s">
        <v>1753</v>
      </c>
      <c r="B1745">
        <v>1082.00799999999</v>
      </c>
      <c r="C1745">
        <v>668.85999999999899</v>
      </c>
      <c r="D1745">
        <v>99.366</v>
      </c>
      <c r="E1745">
        <v>1008.68</v>
      </c>
      <c r="F1745">
        <v>770.53799999999899</v>
      </c>
      <c r="G1745">
        <v>35.176000000000002</v>
      </c>
      <c r="H1745">
        <v>1176.1019999999901</v>
      </c>
      <c r="I1745">
        <v>0</v>
      </c>
      <c r="J1745">
        <v>0</v>
      </c>
      <c r="K1745">
        <f t="shared" si="219"/>
        <v>0.58479522049643262</v>
      </c>
      <c r="L1745">
        <f t="shared" si="219"/>
        <v>0.36150022105312246</v>
      </c>
      <c r="M1745">
        <f t="shared" si="219"/>
        <v>5.3704558450444966E-2</v>
      </c>
      <c r="N1745">
        <f t="shared" si="220"/>
        <v>-0.22329499944331013</v>
      </c>
      <c r="O1745">
        <f t="shared" si="221"/>
        <v>0.55593217349704671</v>
      </c>
      <c r="P1745">
        <f t="shared" si="221"/>
        <v>0.42468063717141891</v>
      </c>
      <c r="Q1745">
        <f t="shared" si="221"/>
        <v>1.93871893315344E-2</v>
      </c>
      <c r="R1745">
        <f t="shared" si="222"/>
        <v>-0.1312515363256278</v>
      </c>
      <c r="S1745">
        <f t="shared" si="223"/>
        <v>1</v>
      </c>
      <c r="T1745">
        <f t="shared" si="223"/>
        <v>0</v>
      </c>
      <c r="U1745">
        <f t="shared" si="223"/>
        <v>0</v>
      </c>
      <c r="V1745">
        <f t="shared" si="224"/>
        <v>-1</v>
      </c>
      <c r="W1745">
        <f t="shared" si="225"/>
        <v>-9.2043463117682328E-2</v>
      </c>
      <c r="X1745">
        <f t="shared" si="226"/>
        <v>0.7767050005566899</v>
      </c>
    </row>
    <row r="1746" spans="1:24" x14ac:dyDescent="0.2">
      <c r="A1746" t="s">
        <v>1754</v>
      </c>
      <c r="B1746">
        <v>908.27499999999998</v>
      </c>
      <c r="C1746">
        <v>629.29</v>
      </c>
      <c r="D1746">
        <v>76.739999999999995</v>
      </c>
      <c r="E1746">
        <v>843.104999999999</v>
      </c>
      <c r="F1746">
        <v>725.73699999999997</v>
      </c>
      <c r="G1746">
        <v>26.297999999999998</v>
      </c>
      <c r="H1746">
        <v>993.85599999999999</v>
      </c>
      <c r="I1746">
        <v>0</v>
      </c>
      <c r="J1746">
        <v>0</v>
      </c>
      <c r="K1746">
        <f t="shared" si="219"/>
        <v>0.56264150826516668</v>
      </c>
      <c r="L1746">
        <f t="shared" si="219"/>
        <v>0.3898210065631959</v>
      </c>
      <c r="M1746">
        <f t="shared" si="219"/>
        <v>4.7537485171637327E-2</v>
      </c>
      <c r="N1746">
        <f t="shared" si="220"/>
        <v>-0.17282050170197083</v>
      </c>
      <c r="O1746">
        <f t="shared" si="221"/>
        <v>0.52854608372932754</v>
      </c>
      <c r="P1746">
        <f t="shared" si="221"/>
        <v>0.45496758905174495</v>
      </c>
      <c r="Q1746">
        <f t="shared" si="221"/>
        <v>1.6486327218927503E-2</v>
      </c>
      <c r="R1746">
        <f t="shared" si="222"/>
        <v>-7.3578494677582595E-2</v>
      </c>
      <c r="S1746">
        <f t="shared" si="223"/>
        <v>1</v>
      </c>
      <c r="T1746">
        <f t="shared" si="223"/>
        <v>0</v>
      </c>
      <c r="U1746">
        <f t="shared" si="223"/>
        <v>0</v>
      </c>
      <c r="V1746">
        <f t="shared" si="224"/>
        <v>-1</v>
      </c>
      <c r="W1746">
        <f t="shared" si="225"/>
        <v>-9.9242007024388235E-2</v>
      </c>
      <c r="X1746">
        <f t="shared" si="226"/>
        <v>0.82717949829802917</v>
      </c>
    </row>
    <row r="1747" spans="1:24" x14ac:dyDescent="0.2">
      <c r="A1747" t="s">
        <v>1755</v>
      </c>
      <c r="B1747">
        <v>916.41899999999998</v>
      </c>
      <c r="C1747">
        <v>636.921999999999</v>
      </c>
      <c r="D1747">
        <v>77.283999999999907</v>
      </c>
      <c r="E1747">
        <v>849.85699999999895</v>
      </c>
      <c r="F1747">
        <v>735.25699999999995</v>
      </c>
      <c r="G1747">
        <v>26.361999999999998</v>
      </c>
      <c r="H1747">
        <v>1001.808</v>
      </c>
      <c r="I1747">
        <v>0</v>
      </c>
      <c r="J1747">
        <v>0</v>
      </c>
      <c r="K1747">
        <f t="shared" si="219"/>
        <v>0.56200475277884288</v>
      </c>
      <c r="L1747">
        <f t="shared" si="219"/>
        <v>0.39059992334227639</v>
      </c>
      <c r="M1747">
        <f t="shared" si="219"/>
        <v>4.739532387888077E-2</v>
      </c>
      <c r="N1747">
        <f t="shared" si="220"/>
        <v>-0.17140482943656646</v>
      </c>
      <c r="O1747">
        <f t="shared" si="221"/>
        <v>0.52737800625017028</v>
      </c>
      <c r="P1747">
        <f t="shared" si="221"/>
        <v>0.45626307807252509</v>
      </c>
      <c r="Q1747">
        <f t="shared" si="221"/>
        <v>1.6358915677304544E-2</v>
      </c>
      <c r="R1747">
        <f t="shared" si="222"/>
        <v>-7.1114928177645254E-2</v>
      </c>
      <c r="S1747">
        <f t="shared" si="223"/>
        <v>1</v>
      </c>
      <c r="T1747">
        <f t="shared" si="223"/>
        <v>0</v>
      </c>
      <c r="U1747">
        <f t="shared" si="223"/>
        <v>0</v>
      </c>
      <c r="V1747">
        <f t="shared" si="224"/>
        <v>-1</v>
      </c>
      <c r="W1747">
        <f t="shared" si="225"/>
        <v>-0.1002899012589212</v>
      </c>
      <c r="X1747">
        <f t="shared" si="226"/>
        <v>0.82859517056343357</v>
      </c>
    </row>
    <row r="1748" spans="1:24" x14ac:dyDescent="0.2">
      <c r="A1748" t="s">
        <v>1756</v>
      </c>
      <c r="B1748">
        <v>433.28</v>
      </c>
      <c r="C1748">
        <v>324.202</v>
      </c>
      <c r="D1748">
        <v>27.995999999999999</v>
      </c>
      <c r="E1748">
        <v>452.30399999999997</v>
      </c>
      <c r="F1748">
        <v>262.11200000000002</v>
      </c>
      <c r="G1748">
        <v>55.956000000000003</v>
      </c>
      <c r="H1748">
        <v>531.66599999999903</v>
      </c>
      <c r="I1748">
        <v>228.12200000000001</v>
      </c>
      <c r="J1748">
        <v>0</v>
      </c>
      <c r="K1748">
        <f t="shared" si="219"/>
        <v>0.55161315784783282</v>
      </c>
      <c r="L1748">
        <f t="shared" si="219"/>
        <v>0.41274485090607249</v>
      </c>
      <c r="M1748">
        <f t="shared" si="219"/>
        <v>3.5641991246094733E-2</v>
      </c>
      <c r="N1748">
        <f t="shared" si="220"/>
        <v>-0.13886830694176028</v>
      </c>
      <c r="O1748">
        <f t="shared" si="221"/>
        <v>0.58712414262200596</v>
      </c>
      <c r="P1748">
        <f t="shared" si="221"/>
        <v>0.34024081872134504</v>
      </c>
      <c r="Q1748">
        <f t="shared" si="221"/>
        <v>7.2635038656648998E-2</v>
      </c>
      <c r="R1748">
        <f t="shared" si="222"/>
        <v>-0.24688332390066092</v>
      </c>
      <c r="S1748">
        <f t="shared" si="223"/>
        <v>0.6997557213327924</v>
      </c>
      <c r="T1748">
        <f t="shared" si="223"/>
        <v>0.30024427866720754</v>
      </c>
      <c r="U1748">
        <f t="shared" si="223"/>
        <v>0</v>
      </c>
      <c r="V1748">
        <f t="shared" si="224"/>
        <v>-0.39951144266558486</v>
      </c>
      <c r="W1748">
        <f t="shared" si="225"/>
        <v>0.10801501695890064</v>
      </c>
      <c r="X1748">
        <f t="shared" si="226"/>
        <v>0.26064313572382458</v>
      </c>
    </row>
    <row r="1749" spans="1:24" x14ac:dyDescent="0.2">
      <c r="A1749" t="s">
        <v>1757</v>
      </c>
      <c r="B1749">
        <v>504.75099999999998</v>
      </c>
      <c r="C1749">
        <v>941.93200000000002</v>
      </c>
      <c r="D1749">
        <v>81.256</v>
      </c>
      <c r="E1749">
        <v>545.45100000000002</v>
      </c>
      <c r="F1749">
        <v>886.20799999999997</v>
      </c>
      <c r="G1749">
        <v>93.400999999999996</v>
      </c>
      <c r="H1749">
        <v>479.25099999999998</v>
      </c>
      <c r="I1749">
        <v>1029.191</v>
      </c>
      <c r="J1749">
        <v>0</v>
      </c>
      <c r="K1749">
        <f t="shared" si="219"/>
        <v>0.33034761204472163</v>
      </c>
      <c r="L1749">
        <f t="shared" si="219"/>
        <v>0.61647225445518439</v>
      </c>
      <c r="M1749">
        <f t="shared" si="219"/>
        <v>5.3180133500093915E-2</v>
      </c>
      <c r="N1749">
        <f t="shared" si="220"/>
        <v>0.28612464241046276</v>
      </c>
      <c r="O1749">
        <f t="shared" si="221"/>
        <v>0.35765871506694819</v>
      </c>
      <c r="P1749">
        <f t="shared" si="221"/>
        <v>0.58109713716181655</v>
      </c>
      <c r="Q1749">
        <f t="shared" si="221"/>
        <v>6.124414777123522E-2</v>
      </c>
      <c r="R1749">
        <f t="shared" si="222"/>
        <v>0.22343842209486833</v>
      </c>
      <c r="S1749">
        <f t="shared" si="223"/>
        <v>0.3177125802649356</v>
      </c>
      <c r="T1749">
        <f t="shared" si="223"/>
        <v>0.68228741973506446</v>
      </c>
      <c r="U1749">
        <f t="shared" si="223"/>
        <v>0</v>
      </c>
      <c r="V1749">
        <f t="shared" si="224"/>
        <v>0.36457483947012881</v>
      </c>
      <c r="W1749">
        <f t="shared" si="225"/>
        <v>6.2686220315594426E-2</v>
      </c>
      <c r="X1749">
        <f t="shared" si="226"/>
        <v>-7.8450197059666049E-2</v>
      </c>
    </row>
    <row r="1750" spans="1:24" x14ac:dyDescent="0.2">
      <c r="A1750" t="s">
        <v>1758</v>
      </c>
      <c r="B1750">
        <v>1127.47</v>
      </c>
      <c r="C1750">
        <v>789.02700000000004</v>
      </c>
      <c r="D1750">
        <v>75.394000000000005</v>
      </c>
      <c r="E1750">
        <v>1059.338</v>
      </c>
      <c r="F1750">
        <v>881.46399999999903</v>
      </c>
      <c r="G1750">
        <v>30.523</v>
      </c>
      <c r="H1750">
        <v>1196.17</v>
      </c>
      <c r="I1750">
        <v>0</v>
      </c>
      <c r="J1750">
        <v>0</v>
      </c>
      <c r="K1750">
        <f t="shared" si="219"/>
        <v>0.56602996850731291</v>
      </c>
      <c r="L1750">
        <f t="shared" si="219"/>
        <v>0.39611956678352378</v>
      </c>
      <c r="M1750">
        <f t="shared" si="219"/>
        <v>3.7850464709163305E-2</v>
      </c>
      <c r="N1750">
        <f t="shared" si="220"/>
        <v>-0.1699104017237891</v>
      </c>
      <c r="O1750">
        <f t="shared" si="221"/>
        <v>0.53737359390257855</v>
      </c>
      <c r="P1750">
        <f t="shared" si="221"/>
        <v>0.44714291149353835</v>
      </c>
      <c r="Q1750">
        <f t="shared" si="221"/>
        <v>1.5483494603883183E-2</v>
      </c>
      <c r="R1750">
        <f t="shared" si="222"/>
        <v>-9.0230682409040128E-2</v>
      </c>
      <c r="S1750">
        <f t="shared" si="223"/>
        <v>1</v>
      </c>
      <c r="T1750">
        <f t="shared" si="223"/>
        <v>0</v>
      </c>
      <c r="U1750">
        <f t="shared" si="223"/>
        <v>0</v>
      </c>
      <c r="V1750">
        <f t="shared" si="224"/>
        <v>-1</v>
      </c>
      <c r="W1750">
        <f t="shared" si="225"/>
        <v>-7.9679719314748973E-2</v>
      </c>
      <c r="X1750">
        <f t="shared" si="226"/>
        <v>0.83008959827621087</v>
      </c>
    </row>
    <row r="1751" spans="1:24" x14ac:dyDescent="0.2">
      <c r="A1751" t="s">
        <v>1759</v>
      </c>
      <c r="B1751">
        <v>409.47</v>
      </c>
      <c r="C1751">
        <v>375.02699999999999</v>
      </c>
      <c r="D1751">
        <v>33.393999999999998</v>
      </c>
      <c r="E1751">
        <v>396.337999999999</v>
      </c>
      <c r="F1751">
        <v>398.464</v>
      </c>
      <c r="G1751">
        <v>16.523</v>
      </c>
      <c r="H1751">
        <v>480.16999999999899</v>
      </c>
      <c r="I1751">
        <v>0</v>
      </c>
      <c r="J1751">
        <v>0</v>
      </c>
      <c r="K1751">
        <f t="shared" si="219"/>
        <v>0.50064128349621162</v>
      </c>
      <c r="L1751">
        <f t="shared" si="219"/>
        <v>0.45852931503097594</v>
      </c>
      <c r="M1751">
        <f t="shared" si="219"/>
        <v>4.0829401472812388E-2</v>
      </c>
      <c r="N1751">
        <f t="shared" si="220"/>
        <v>-4.2111968465235634E-2</v>
      </c>
      <c r="O1751">
        <f t="shared" si="221"/>
        <v>0.48850707176532149</v>
      </c>
      <c r="P1751">
        <f t="shared" si="221"/>
        <v>0.49112747665855294</v>
      </c>
      <c r="Q1751">
        <f t="shared" si="221"/>
        <v>2.0365451576125498E-2</v>
      </c>
      <c r="R1751">
        <f t="shared" si="222"/>
        <v>2.6204048932314448E-3</v>
      </c>
      <c r="S1751">
        <f t="shared" si="223"/>
        <v>1</v>
      </c>
      <c r="T1751">
        <f t="shared" si="223"/>
        <v>0</v>
      </c>
      <c r="U1751">
        <f t="shared" si="223"/>
        <v>0</v>
      </c>
      <c r="V1751">
        <f t="shared" si="224"/>
        <v>-1</v>
      </c>
      <c r="W1751">
        <f t="shared" si="225"/>
        <v>-4.4732373358467081E-2</v>
      </c>
      <c r="X1751">
        <f t="shared" si="226"/>
        <v>0.95788803153476432</v>
      </c>
    </row>
    <row r="1752" spans="1:24" x14ac:dyDescent="0.2">
      <c r="A1752" t="s">
        <v>1760</v>
      </c>
      <c r="B1752">
        <v>681.24699999999996</v>
      </c>
      <c r="C1752">
        <v>415.02499999999998</v>
      </c>
      <c r="D1752">
        <v>61.569000000000003</v>
      </c>
      <c r="E1752">
        <v>694.495</v>
      </c>
      <c r="F1752">
        <v>363.887</v>
      </c>
      <c r="G1752">
        <v>76.843000000000004</v>
      </c>
      <c r="H1752">
        <v>794.66499999999996</v>
      </c>
      <c r="I1752">
        <v>327.61900000000003</v>
      </c>
      <c r="J1752">
        <v>0</v>
      </c>
      <c r="K1752">
        <f t="shared" si="219"/>
        <v>0.58837698785930026</v>
      </c>
      <c r="L1752">
        <f t="shared" si="219"/>
        <v>0.35844731703230409</v>
      </c>
      <c r="M1752">
        <f t="shared" si="219"/>
        <v>5.3175695108395718E-2</v>
      </c>
      <c r="N1752">
        <f t="shared" si="220"/>
        <v>-0.22992967082699611</v>
      </c>
      <c r="O1752">
        <f t="shared" si="221"/>
        <v>0.61176859212931345</v>
      </c>
      <c r="P1752">
        <f t="shared" si="221"/>
        <v>0.32054174282631193</v>
      </c>
      <c r="Q1752">
        <f t="shared" si="221"/>
        <v>6.7689665044374459E-2</v>
      </c>
      <c r="R1752">
        <f t="shared" si="222"/>
        <v>-0.29122684930300158</v>
      </c>
      <c r="S1752">
        <f t="shared" si="223"/>
        <v>0.70807834737018427</v>
      </c>
      <c r="T1752">
        <f t="shared" si="223"/>
        <v>0.29192165262981562</v>
      </c>
      <c r="U1752">
        <f t="shared" si="223"/>
        <v>0</v>
      </c>
      <c r="V1752">
        <f t="shared" si="224"/>
        <v>-0.41615669474036865</v>
      </c>
      <c r="W1752">
        <f t="shared" si="225"/>
        <v>6.1297178476005465E-2</v>
      </c>
      <c r="X1752">
        <f t="shared" si="226"/>
        <v>0.18622702391337254</v>
      </c>
    </row>
    <row r="1753" spans="1:24" x14ac:dyDescent="0.2">
      <c r="A1753" t="s">
        <v>1761</v>
      </c>
      <c r="B1753">
        <v>672.95</v>
      </c>
      <c r="C1753">
        <v>1040.5360000000001</v>
      </c>
      <c r="D1753">
        <v>96.600999999999999</v>
      </c>
      <c r="E1753">
        <v>706.12400000000002</v>
      </c>
      <c r="F1753">
        <v>973.86400000000003</v>
      </c>
      <c r="G1753">
        <v>115.684</v>
      </c>
      <c r="H1753">
        <v>637.18700000000001</v>
      </c>
      <c r="I1753">
        <v>1148.3979999999999</v>
      </c>
      <c r="J1753">
        <v>0</v>
      </c>
      <c r="K1753">
        <f t="shared" si="219"/>
        <v>0.37177771013216493</v>
      </c>
      <c r="L1753">
        <f t="shared" si="219"/>
        <v>0.57485413684535613</v>
      </c>
      <c r="M1753">
        <f t="shared" si="219"/>
        <v>5.3368153022479027E-2</v>
      </c>
      <c r="N1753">
        <f t="shared" si="220"/>
        <v>0.20307642671319115</v>
      </c>
      <c r="O1753">
        <f t="shared" si="221"/>
        <v>0.39323662673361282</v>
      </c>
      <c r="P1753">
        <f t="shared" si="221"/>
        <v>0.54233958094796819</v>
      </c>
      <c r="Q1753">
        <f t="shared" si="221"/>
        <v>6.4423792318418951E-2</v>
      </c>
      <c r="R1753">
        <f t="shared" si="222"/>
        <v>0.1491029542143554</v>
      </c>
      <c r="S1753">
        <f t="shared" si="223"/>
        <v>0.35685055598025295</v>
      </c>
      <c r="T1753">
        <f t="shared" si="223"/>
        <v>0.64314944401974694</v>
      </c>
      <c r="U1753">
        <f t="shared" si="223"/>
        <v>0</v>
      </c>
      <c r="V1753">
        <f t="shared" si="224"/>
        <v>0.28629888803949399</v>
      </c>
      <c r="W1753">
        <f t="shared" si="225"/>
        <v>5.3973472498835745E-2</v>
      </c>
      <c r="X1753">
        <f t="shared" si="226"/>
        <v>-8.3222461326302843E-2</v>
      </c>
    </row>
    <row r="1754" spans="1:24" x14ac:dyDescent="0.2">
      <c r="A1754" t="s">
        <v>1762</v>
      </c>
      <c r="B1754">
        <v>1115.98</v>
      </c>
      <c r="C1754">
        <v>1267.4680000000001</v>
      </c>
      <c r="D1754">
        <v>71.504999999999995</v>
      </c>
      <c r="E1754">
        <v>1007.976</v>
      </c>
      <c r="F1754">
        <v>1415.9690000000001</v>
      </c>
      <c r="G1754">
        <v>21.49</v>
      </c>
      <c r="H1754">
        <v>1251.326</v>
      </c>
      <c r="I1754">
        <v>0</v>
      </c>
      <c r="J1754">
        <v>0</v>
      </c>
      <c r="K1754">
        <f t="shared" si="219"/>
        <v>0.45458304089732054</v>
      </c>
      <c r="L1754">
        <f t="shared" si="219"/>
        <v>0.51629012856865275</v>
      </c>
      <c r="M1754">
        <f t="shared" si="219"/>
        <v>2.912683053402651E-2</v>
      </c>
      <c r="N1754">
        <f t="shared" si="220"/>
        <v>6.1707087671332213E-2</v>
      </c>
      <c r="O1754">
        <f t="shared" si="221"/>
        <v>0.41218678885351689</v>
      </c>
      <c r="P1754">
        <f t="shared" si="221"/>
        <v>0.57902540856739193</v>
      </c>
      <c r="Q1754">
        <f t="shared" si="221"/>
        <v>8.7878025790912445E-3</v>
      </c>
      <c r="R1754">
        <f t="shared" si="222"/>
        <v>0.16683861971387506</v>
      </c>
      <c r="S1754">
        <f t="shared" si="223"/>
        <v>1</v>
      </c>
      <c r="T1754">
        <f t="shared" si="223"/>
        <v>0</v>
      </c>
      <c r="U1754">
        <f t="shared" si="223"/>
        <v>0</v>
      </c>
      <c r="V1754">
        <f t="shared" si="224"/>
        <v>-1</v>
      </c>
      <c r="W1754">
        <f t="shared" si="225"/>
        <v>-0.10513153204254286</v>
      </c>
      <c r="X1754">
        <f t="shared" si="226"/>
        <v>1.0617070876713322</v>
      </c>
    </row>
    <row r="1755" spans="1:24" x14ac:dyDescent="0.2">
      <c r="A1755" t="s">
        <v>1763</v>
      </c>
      <c r="B1755">
        <v>764.13</v>
      </c>
      <c r="C1755">
        <v>554.96799999999996</v>
      </c>
      <c r="D1755">
        <v>80.454999999999998</v>
      </c>
      <c r="E1755">
        <v>735.976</v>
      </c>
      <c r="F1755">
        <v>629.26900000000001</v>
      </c>
      <c r="G1755">
        <v>23.14</v>
      </c>
      <c r="H1755">
        <v>859.67599999999902</v>
      </c>
      <c r="I1755">
        <v>0</v>
      </c>
      <c r="J1755">
        <v>0</v>
      </c>
      <c r="K1755">
        <f t="shared" si="219"/>
        <v>0.54598146693980154</v>
      </c>
      <c r="L1755">
        <f t="shared" si="219"/>
        <v>0.39653232139118705</v>
      </c>
      <c r="M1755">
        <f t="shared" si="219"/>
        <v>5.7486211669011467E-2</v>
      </c>
      <c r="N1755">
        <f t="shared" si="220"/>
        <v>-0.14944914554861449</v>
      </c>
      <c r="O1755">
        <f t="shared" si="221"/>
        <v>0.53009503847996053</v>
      </c>
      <c r="P1755">
        <f t="shared" si="221"/>
        <v>0.4532381147880451</v>
      </c>
      <c r="Q1755">
        <f t="shared" si="221"/>
        <v>1.6666846731994367E-2</v>
      </c>
      <c r="R1755">
        <f t="shared" si="222"/>
        <v>-7.6856923691915421E-2</v>
      </c>
      <c r="S1755">
        <f t="shared" si="223"/>
        <v>1</v>
      </c>
      <c r="T1755">
        <f t="shared" si="223"/>
        <v>0</v>
      </c>
      <c r="U1755">
        <f t="shared" si="223"/>
        <v>0</v>
      </c>
      <c r="V1755">
        <f t="shared" si="224"/>
        <v>-1</v>
      </c>
      <c r="W1755">
        <f t="shared" si="225"/>
        <v>-7.2592221856699071E-2</v>
      </c>
      <c r="X1755">
        <f t="shared" si="226"/>
        <v>0.85055085445138556</v>
      </c>
    </row>
    <row r="1756" spans="1:24" x14ac:dyDescent="0.2">
      <c r="A1756" t="s">
        <v>1764</v>
      </c>
      <c r="B1756">
        <v>1806.442</v>
      </c>
      <c r="C1756">
        <v>1407.316</v>
      </c>
      <c r="D1756">
        <v>116.81399999999999</v>
      </c>
      <c r="E1756">
        <v>1573.848</v>
      </c>
      <c r="F1756">
        <v>1728.7560000000001</v>
      </c>
      <c r="G1756">
        <v>25.009999999999899</v>
      </c>
      <c r="H1756">
        <v>1489.414</v>
      </c>
      <c r="I1756">
        <v>1502.604</v>
      </c>
      <c r="J1756">
        <v>0</v>
      </c>
      <c r="K1756">
        <f t="shared" si="219"/>
        <v>0.54238190917355944</v>
      </c>
      <c r="L1756">
        <f t="shared" si="219"/>
        <v>0.42254483614226029</v>
      </c>
      <c r="M1756">
        <f t="shared" si="219"/>
        <v>3.5073254684180377E-2</v>
      </c>
      <c r="N1756">
        <f t="shared" si="220"/>
        <v>-0.11983707303129913</v>
      </c>
      <c r="O1756">
        <f t="shared" si="221"/>
        <v>0.47296591491681428</v>
      </c>
      <c r="P1756">
        <f t="shared" si="221"/>
        <v>0.51951818930921678</v>
      </c>
      <c r="Q1756">
        <f t="shared" si="221"/>
        <v>7.5158957739689452E-3</v>
      </c>
      <c r="R1756">
        <f t="shared" si="222"/>
        <v>4.6552274392402525E-2</v>
      </c>
      <c r="S1756">
        <f t="shared" si="223"/>
        <v>0.49779580203060275</v>
      </c>
      <c r="T1756">
        <f t="shared" si="223"/>
        <v>0.5022041979693973</v>
      </c>
      <c r="U1756">
        <f t="shared" si="223"/>
        <v>0</v>
      </c>
      <c r="V1756">
        <f t="shared" si="224"/>
        <v>4.4083959387945038E-3</v>
      </c>
      <c r="W1756">
        <f t="shared" si="225"/>
        <v>-0.16638934742370165</v>
      </c>
      <c r="X1756">
        <f t="shared" si="226"/>
        <v>-0.12424546897009364</v>
      </c>
    </row>
    <row r="1757" spans="1:24" x14ac:dyDescent="0.2">
      <c r="A1757" t="s">
        <v>1765</v>
      </c>
      <c r="B1757">
        <v>1630.395</v>
      </c>
      <c r="C1757">
        <v>1411.597</v>
      </c>
      <c r="D1757">
        <v>132.45699999999999</v>
      </c>
      <c r="E1757">
        <v>1451.9669999999901</v>
      </c>
      <c r="F1757">
        <v>1694.319</v>
      </c>
      <c r="G1757">
        <v>43.122</v>
      </c>
      <c r="H1757">
        <v>1283.6119999999901</v>
      </c>
      <c r="I1757">
        <v>1794.893</v>
      </c>
      <c r="J1757">
        <v>0</v>
      </c>
      <c r="K1757">
        <f t="shared" si="219"/>
        <v>0.51359936795330463</v>
      </c>
      <c r="L1757">
        <f t="shared" si="219"/>
        <v>0.44467465062440759</v>
      </c>
      <c r="M1757">
        <f t="shared" si="219"/>
        <v>4.172598142228777E-2</v>
      </c>
      <c r="N1757">
        <f t="shared" si="220"/>
        <v>-6.8924717328897073E-2</v>
      </c>
      <c r="O1757">
        <f t="shared" si="221"/>
        <v>0.45524655359238914</v>
      </c>
      <c r="P1757">
        <f t="shared" si="221"/>
        <v>0.53123306895825351</v>
      </c>
      <c r="Q1757">
        <f t="shared" si="221"/>
        <v>1.3520377449357416E-2</v>
      </c>
      <c r="R1757">
        <f t="shared" si="222"/>
        <v>7.5986515365864329E-2</v>
      </c>
      <c r="S1757">
        <f t="shared" si="223"/>
        <v>0.41695953068128661</v>
      </c>
      <c r="T1757">
        <f t="shared" si="223"/>
        <v>0.58304046931871345</v>
      </c>
      <c r="U1757">
        <f t="shared" si="223"/>
        <v>0</v>
      </c>
      <c r="V1757">
        <f t="shared" si="224"/>
        <v>0.16608093863742679</v>
      </c>
      <c r="W1757">
        <f t="shared" si="225"/>
        <v>-0.14491123269476142</v>
      </c>
      <c r="X1757">
        <f t="shared" si="226"/>
        <v>-0.23500565596632386</v>
      </c>
    </row>
    <row r="1758" spans="1:24" x14ac:dyDescent="0.2">
      <c r="A1758" t="s">
        <v>1766</v>
      </c>
      <c r="B1758">
        <v>1582.953</v>
      </c>
      <c r="C1758">
        <v>1194.2809999999999</v>
      </c>
      <c r="D1758">
        <v>111.643</v>
      </c>
      <c r="E1758">
        <v>1474.1189999999999</v>
      </c>
      <c r="F1758">
        <v>1391.5630000000001</v>
      </c>
      <c r="G1758">
        <v>44.112000000000002</v>
      </c>
      <c r="H1758">
        <v>1558.1980000000001</v>
      </c>
      <c r="I1758">
        <v>780.28899999999999</v>
      </c>
      <c r="J1758">
        <v>0</v>
      </c>
      <c r="K1758">
        <f t="shared" si="219"/>
        <v>0.54794752424558058</v>
      </c>
      <c r="L1758">
        <f t="shared" si="219"/>
        <v>0.41340666286588179</v>
      </c>
      <c r="M1758">
        <f t="shared" si="219"/>
        <v>3.8645812888537655E-2</v>
      </c>
      <c r="N1758">
        <f t="shared" si="220"/>
        <v>-0.13454086137969876</v>
      </c>
      <c r="O1758">
        <f t="shared" si="221"/>
        <v>0.50660596592061158</v>
      </c>
      <c r="P1758">
        <f t="shared" si="221"/>
        <v>0.47823419802226558</v>
      </c>
      <c r="Q1758">
        <f t="shared" si="221"/>
        <v>1.5159836057122945E-2</v>
      </c>
      <c r="R1758">
        <f t="shared" si="222"/>
        <v>-2.8371767898346004E-2</v>
      </c>
      <c r="S1758">
        <f t="shared" si="223"/>
        <v>0.66632741597451683</v>
      </c>
      <c r="T1758">
        <f t="shared" si="223"/>
        <v>0.33367258402548311</v>
      </c>
      <c r="U1758">
        <f t="shared" si="223"/>
        <v>0</v>
      </c>
      <c r="V1758">
        <f t="shared" si="224"/>
        <v>-0.33265483194903372</v>
      </c>
      <c r="W1758">
        <f t="shared" si="225"/>
        <v>-0.10616909348135276</v>
      </c>
      <c r="X1758">
        <f t="shared" si="226"/>
        <v>0.19811397056933497</v>
      </c>
    </row>
    <row r="1759" spans="1:24" x14ac:dyDescent="0.2">
      <c r="A1759" t="s">
        <v>1767</v>
      </c>
      <c r="B1759">
        <v>437.67700000000002</v>
      </c>
      <c r="C1759">
        <v>438.71499999999997</v>
      </c>
      <c r="D1759">
        <v>26.539000000000001</v>
      </c>
      <c r="E1759">
        <v>474.11500000000001</v>
      </c>
      <c r="F1759">
        <v>337.459</v>
      </c>
      <c r="G1759">
        <v>64.849999999999994</v>
      </c>
      <c r="H1759">
        <v>566.947</v>
      </c>
      <c r="I1759">
        <v>293.029</v>
      </c>
      <c r="J1759">
        <v>0</v>
      </c>
      <c r="K1759">
        <f t="shared" si="219"/>
        <v>0.48472917642654867</v>
      </c>
      <c r="L1759">
        <f t="shared" si="219"/>
        <v>0.48587876593006546</v>
      </c>
      <c r="M1759">
        <f t="shared" si="219"/>
        <v>2.939205764338582E-2</v>
      </c>
      <c r="N1759">
        <f t="shared" si="220"/>
        <v>1.149589503516829E-3</v>
      </c>
      <c r="O1759">
        <f t="shared" si="221"/>
        <v>0.54096533184851159</v>
      </c>
      <c r="P1759">
        <f t="shared" si="221"/>
        <v>0.38504080216881326</v>
      </c>
      <c r="Q1759">
        <f t="shared" si="221"/>
        <v>7.3993865982675044E-2</v>
      </c>
      <c r="R1759">
        <f t="shared" si="222"/>
        <v>-0.15592452967969841</v>
      </c>
      <c r="S1759">
        <f t="shared" si="223"/>
        <v>0.65925909560266793</v>
      </c>
      <c r="T1759">
        <f t="shared" si="223"/>
        <v>0.34074090439733201</v>
      </c>
      <c r="U1759">
        <f t="shared" si="223"/>
        <v>0</v>
      </c>
      <c r="V1759">
        <f t="shared" si="224"/>
        <v>-0.31851819120533598</v>
      </c>
      <c r="W1759">
        <f t="shared" si="225"/>
        <v>0.15707411918321523</v>
      </c>
      <c r="X1759">
        <f t="shared" si="226"/>
        <v>0.31966778070885282</v>
      </c>
    </row>
    <row r="1760" spans="1:24" x14ac:dyDescent="0.2">
      <c r="A1760" t="s">
        <v>1768</v>
      </c>
      <c r="B1760">
        <v>555</v>
      </c>
      <c r="C1760">
        <v>1498</v>
      </c>
      <c r="D1760">
        <v>97</v>
      </c>
      <c r="E1760">
        <v>645</v>
      </c>
      <c r="F1760">
        <v>1342</v>
      </c>
      <c r="G1760">
        <v>158</v>
      </c>
      <c r="H1760">
        <v>563</v>
      </c>
      <c r="I1760">
        <v>1561</v>
      </c>
      <c r="J1760">
        <v>0</v>
      </c>
      <c r="K1760">
        <f t="shared" si="219"/>
        <v>0.25813953488372093</v>
      </c>
      <c r="L1760">
        <f t="shared" si="219"/>
        <v>0.69674418604651167</v>
      </c>
      <c r="M1760">
        <f t="shared" si="219"/>
        <v>4.5116279069767444E-2</v>
      </c>
      <c r="N1760">
        <f t="shared" si="220"/>
        <v>0.43860465116279068</v>
      </c>
      <c r="O1760">
        <f t="shared" si="221"/>
        <v>0.30069930069930068</v>
      </c>
      <c r="P1760">
        <f t="shared" si="221"/>
        <v>0.62564102564102564</v>
      </c>
      <c r="Q1760">
        <f t="shared" si="221"/>
        <v>7.3659673659673658E-2</v>
      </c>
      <c r="R1760">
        <f t="shared" si="222"/>
        <v>0.32494172494172496</v>
      </c>
      <c r="S1760">
        <f t="shared" si="223"/>
        <v>0.26506591337099811</v>
      </c>
      <c r="T1760">
        <f t="shared" si="223"/>
        <v>0.73493408662900184</v>
      </c>
      <c r="U1760">
        <f t="shared" si="223"/>
        <v>0</v>
      </c>
      <c r="V1760">
        <f t="shared" si="224"/>
        <v>0.46986817325800379</v>
      </c>
      <c r="W1760">
        <f t="shared" si="225"/>
        <v>0.11366292622106572</v>
      </c>
      <c r="X1760">
        <f t="shared" si="226"/>
        <v>-3.1263522095213103E-2</v>
      </c>
    </row>
    <row r="1761" spans="1:24" x14ac:dyDescent="0.2">
      <c r="A1761" t="s">
        <v>1769</v>
      </c>
      <c r="B1761">
        <v>2267.0709999999999</v>
      </c>
      <c r="C1761">
        <v>1491.9590000000001</v>
      </c>
      <c r="D1761">
        <v>95.454999999999998</v>
      </c>
      <c r="E1761">
        <v>2089.9989999999998</v>
      </c>
      <c r="F1761">
        <v>1711.1010000000001</v>
      </c>
      <c r="G1761">
        <v>42.51</v>
      </c>
      <c r="H1761">
        <v>2368.8980000000001</v>
      </c>
      <c r="I1761">
        <v>0</v>
      </c>
      <c r="J1761">
        <v>0</v>
      </c>
      <c r="K1761">
        <f t="shared" si="219"/>
        <v>0.58816443701298615</v>
      </c>
      <c r="L1761">
        <f t="shared" si="219"/>
        <v>0.38707090571113917</v>
      </c>
      <c r="M1761">
        <f t="shared" si="219"/>
        <v>2.4764657275874728E-2</v>
      </c>
      <c r="N1761">
        <f t="shared" si="220"/>
        <v>-0.20109353130184704</v>
      </c>
      <c r="O1761">
        <f t="shared" si="221"/>
        <v>0.543759382455556</v>
      </c>
      <c r="P1761">
        <f t="shared" si="221"/>
        <v>0.44518070251664454</v>
      </c>
      <c r="Q1761">
        <f t="shared" si="221"/>
        <v>1.1059915027799386E-2</v>
      </c>
      <c r="R1761">
        <f t="shared" si="222"/>
        <v>-9.8578679938911506E-2</v>
      </c>
      <c r="S1761">
        <f t="shared" si="223"/>
        <v>1</v>
      </c>
      <c r="T1761">
        <f t="shared" si="223"/>
        <v>0</v>
      </c>
      <c r="U1761">
        <f t="shared" si="223"/>
        <v>0</v>
      </c>
      <c r="V1761">
        <f t="shared" si="224"/>
        <v>-1</v>
      </c>
      <c r="W1761">
        <f t="shared" si="225"/>
        <v>-0.10251485136293553</v>
      </c>
      <c r="X1761">
        <f t="shared" si="226"/>
        <v>0.79890646869815296</v>
      </c>
    </row>
    <row r="1762" spans="1:24" x14ac:dyDescent="0.2">
      <c r="A1762" t="s">
        <v>1770</v>
      </c>
      <c r="B1762">
        <v>1097.0529999999901</v>
      </c>
      <c r="C1762">
        <v>853.23800000000006</v>
      </c>
      <c r="D1762">
        <v>82.099000000000004</v>
      </c>
      <c r="E1762">
        <v>1008.11</v>
      </c>
      <c r="F1762">
        <v>991.65599999999995</v>
      </c>
      <c r="G1762">
        <v>27.085000000000001</v>
      </c>
      <c r="H1762">
        <v>1169.6980000000001</v>
      </c>
      <c r="I1762">
        <v>0</v>
      </c>
      <c r="J1762">
        <v>0</v>
      </c>
      <c r="K1762">
        <f t="shared" si="219"/>
        <v>0.53978468699412785</v>
      </c>
      <c r="L1762">
        <f t="shared" si="219"/>
        <v>0.41982001485935483</v>
      </c>
      <c r="M1762">
        <f t="shared" si="219"/>
        <v>4.039529814651735E-2</v>
      </c>
      <c r="N1762">
        <f t="shared" si="220"/>
        <v>-0.11996467213477296</v>
      </c>
      <c r="O1762">
        <f t="shared" si="221"/>
        <v>0.49737745892519969</v>
      </c>
      <c r="P1762">
        <f t="shared" si="221"/>
        <v>0.48925944729040266</v>
      </c>
      <c r="Q1762">
        <f t="shared" si="221"/>
        <v>1.3363093784397571E-2</v>
      </c>
      <c r="R1762">
        <f t="shared" si="222"/>
        <v>-8.1180116347970635E-3</v>
      </c>
      <c r="S1762">
        <f t="shared" si="223"/>
        <v>1</v>
      </c>
      <c r="T1762">
        <f t="shared" si="223"/>
        <v>0</v>
      </c>
      <c r="U1762">
        <f t="shared" si="223"/>
        <v>0</v>
      </c>
      <c r="V1762">
        <f t="shared" si="224"/>
        <v>-1</v>
      </c>
      <c r="W1762">
        <f t="shared" si="225"/>
        <v>-0.11184666049997591</v>
      </c>
      <c r="X1762">
        <f t="shared" si="226"/>
        <v>0.88003532786522709</v>
      </c>
    </row>
    <row r="1763" spans="1:24" x14ac:dyDescent="0.2">
      <c r="A1763" t="s">
        <v>1771</v>
      </c>
      <c r="B1763">
        <v>2121.31</v>
      </c>
      <c r="C1763">
        <v>1580.15299999999</v>
      </c>
      <c r="D1763">
        <v>98.459999999999894</v>
      </c>
      <c r="E1763">
        <v>1900.6129999999901</v>
      </c>
      <c r="F1763">
        <v>1822.8409999999999</v>
      </c>
      <c r="G1763">
        <v>28.113</v>
      </c>
      <c r="H1763">
        <v>2145.884</v>
      </c>
      <c r="I1763">
        <v>0</v>
      </c>
      <c r="J1763">
        <v>0</v>
      </c>
      <c r="K1763">
        <f t="shared" si="219"/>
        <v>0.55825078560802566</v>
      </c>
      <c r="L1763">
        <f t="shared" si="219"/>
        <v>0.41583816303646004</v>
      </c>
      <c r="M1763">
        <f t="shared" si="219"/>
        <v>2.5911051355514352E-2</v>
      </c>
      <c r="N1763">
        <f t="shared" si="220"/>
        <v>-0.14241262257156564</v>
      </c>
      <c r="O1763">
        <f t="shared" si="221"/>
        <v>0.50661843437688714</v>
      </c>
      <c r="P1763">
        <f t="shared" si="221"/>
        <v>0.48588789697745099</v>
      </c>
      <c r="Q1763">
        <f t="shared" si="221"/>
        <v>7.4936686456619538E-3</v>
      </c>
      <c r="R1763">
        <f t="shared" si="222"/>
        <v>-2.0730537399436123E-2</v>
      </c>
      <c r="S1763">
        <f t="shared" si="223"/>
        <v>1</v>
      </c>
      <c r="T1763">
        <f t="shared" si="223"/>
        <v>0</v>
      </c>
      <c r="U1763">
        <f t="shared" si="223"/>
        <v>0</v>
      </c>
      <c r="V1763">
        <f t="shared" si="224"/>
        <v>-1</v>
      </c>
      <c r="W1763">
        <f t="shared" si="225"/>
        <v>-0.12168208517212953</v>
      </c>
      <c r="X1763">
        <f t="shared" si="226"/>
        <v>0.85758737742843438</v>
      </c>
    </row>
    <row r="1764" spans="1:24" x14ac:dyDescent="0.2">
      <c r="A1764" t="s">
        <v>1772</v>
      </c>
      <c r="B1764">
        <v>965.75199999999995</v>
      </c>
      <c r="C1764">
        <v>665.66800000000001</v>
      </c>
      <c r="D1764">
        <v>61.718000000000004</v>
      </c>
      <c r="E1764">
        <v>877.82600000000002</v>
      </c>
      <c r="F1764">
        <v>791.26599999999996</v>
      </c>
      <c r="G1764">
        <v>18.975999999999999</v>
      </c>
      <c r="H1764">
        <v>1048.2819999999999</v>
      </c>
      <c r="I1764">
        <v>0</v>
      </c>
      <c r="J1764">
        <v>0</v>
      </c>
      <c r="K1764">
        <f t="shared" si="219"/>
        <v>0.57039178141415514</v>
      </c>
      <c r="L1764">
        <f t="shared" si="219"/>
        <v>0.39315637591265445</v>
      </c>
      <c r="M1764">
        <f t="shared" si="219"/>
        <v>3.6451842673190252E-2</v>
      </c>
      <c r="N1764">
        <f t="shared" si="220"/>
        <v>-0.17723540550150071</v>
      </c>
      <c r="O1764">
        <f t="shared" si="221"/>
        <v>0.5200181509275692</v>
      </c>
      <c r="P1764">
        <f t="shared" si="221"/>
        <v>0.46874059575799071</v>
      </c>
      <c r="Q1764">
        <f t="shared" si="221"/>
        <v>1.1241253314439937E-2</v>
      </c>
      <c r="R1764">
        <f t="shared" si="222"/>
        <v>-5.1277555169578506E-2</v>
      </c>
      <c r="S1764">
        <f t="shared" si="223"/>
        <v>1</v>
      </c>
      <c r="T1764">
        <f t="shared" si="223"/>
        <v>0</v>
      </c>
      <c r="U1764">
        <f t="shared" si="223"/>
        <v>0</v>
      </c>
      <c r="V1764">
        <f t="shared" si="224"/>
        <v>-1</v>
      </c>
      <c r="W1764">
        <f t="shared" si="225"/>
        <v>-0.12595785033192219</v>
      </c>
      <c r="X1764">
        <f t="shared" si="226"/>
        <v>0.82276459449849926</v>
      </c>
    </row>
    <row r="1765" spans="1:24" x14ac:dyDescent="0.2">
      <c r="A1765" t="s">
        <v>1773</v>
      </c>
      <c r="B1765">
        <v>1136.0439999999901</v>
      </c>
      <c r="C1765">
        <v>836.099999999999</v>
      </c>
      <c r="D1765">
        <v>63.821999999999903</v>
      </c>
      <c r="E1765">
        <v>1001.55</v>
      </c>
      <c r="F1765">
        <v>1011.662</v>
      </c>
      <c r="G1765">
        <v>13.664</v>
      </c>
      <c r="H1765">
        <v>1184.9659999999999</v>
      </c>
      <c r="I1765">
        <v>0</v>
      </c>
      <c r="J1765">
        <v>0</v>
      </c>
      <c r="K1765">
        <f t="shared" si="219"/>
        <v>0.55798770706386858</v>
      </c>
      <c r="L1765">
        <f t="shared" si="219"/>
        <v>0.41066501110529524</v>
      </c>
      <c r="M1765">
        <f t="shared" si="219"/>
        <v>3.1347281830836196E-2</v>
      </c>
      <c r="N1765">
        <f t="shared" si="220"/>
        <v>-0.14732269595857334</v>
      </c>
      <c r="O1765">
        <f t="shared" si="221"/>
        <v>0.49413481633804929</v>
      </c>
      <c r="P1765">
        <f t="shared" si="221"/>
        <v>0.49912377471537483</v>
      </c>
      <c r="Q1765">
        <f t="shared" si="221"/>
        <v>6.7414089465759131E-3</v>
      </c>
      <c r="R1765">
        <f t="shared" si="222"/>
        <v>4.9889583773255397E-3</v>
      </c>
      <c r="S1765">
        <f t="shared" si="223"/>
        <v>1</v>
      </c>
      <c r="T1765">
        <f t="shared" si="223"/>
        <v>0</v>
      </c>
      <c r="U1765">
        <f t="shared" si="223"/>
        <v>0</v>
      </c>
      <c r="V1765">
        <f t="shared" si="224"/>
        <v>-1</v>
      </c>
      <c r="W1765">
        <f t="shared" si="225"/>
        <v>-0.15231165433589888</v>
      </c>
      <c r="X1765">
        <f t="shared" si="226"/>
        <v>0.85267730404142661</v>
      </c>
    </row>
    <row r="1766" spans="1:24" x14ac:dyDescent="0.2">
      <c r="A1766" t="s">
        <v>1774</v>
      </c>
      <c r="B1766">
        <v>300.99700000000001</v>
      </c>
      <c r="C1766">
        <v>285.55700000000002</v>
      </c>
      <c r="D1766">
        <v>21.613</v>
      </c>
      <c r="E1766">
        <v>327.45100000000002</v>
      </c>
      <c r="F1766">
        <v>213.20699999999999</v>
      </c>
      <c r="G1766">
        <v>43.398000000000003</v>
      </c>
      <c r="H1766">
        <v>384.83499999999998</v>
      </c>
      <c r="I1766">
        <v>189.417</v>
      </c>
      <c r="J1766">
        <v>0</v>
      </c>
      <c r="K1766">
        <f t="shared" si="219"/>
        <v>0.49492491371613379</v>
      </c>
      <c r="L1766">
        <f t="shared" si="219"/>
        <v>0.46953715015776909</v>
      </c>
      <c r="M1766">
        <f t="shared" si="219"/>
        <v>3.5537936126096938E-2</v>
      </c>
      <c r="N1766">
        <f t="shared" si="220"/>
        <v>-2.5387763558364716E-2</v>
      </c>
      <c r="O1766">
        <f t="shared" si="221"/>
        <v>0.56065000616379246</v>
      </c>
      <c r="P1766">
        <f t="shared" si="221"/>
        <v>0.36504547509142954</v>
      </c>
      <c r="Q1766">
        <f t="shared" si="221"/>
        <v>7.4304518744777892E-2</v>
      </c>
      <c r="R1766">
        <f t="shared" si="222"/>
        <v>-0.19560453107236295</v>
      </c>
      <c r="S1766">
        <f t="shared" si="223"/>
        <v>0.67015003865898592</v>
      </c>
      <c r="T1766">
        <f t="shared" si="223"/>
        <v>0.32984996134101408</v>
      </c>
      <c r="U1766">
        <f t="shared" si="223"/>
        <v>0</v>
      </c>
      <c r="V1766">
        <f t="shared" si="224"/>
        <v>-0.34030007731797191</v>
      </c>
      <c r="W1766">
        <f t="shared" si="225"/>
        <v>0.17021676751399822</v>
      </c>
      <c r="X1766">
        <f t="shared" si="226"/>
        <v>0.31491231375960721</v>
      </c>
    </row>
    <row r="1767" spans="1:24" x14ac:dyDescent="0.2">
      <c r="A1767" t="s">
        <v>1775</v>
      </c>
      <c r="B1767">
        <v>235.72800000000001</v>
      </c>
      <c r="C1767">
        <v>348.72799999999899</v>
      </c>
      <c r="D1767">
        <v>38.869999999999997</v>
      </c>
      <c r="E1767">
        <v>257.80399999999997</v>
      </c>
      <c r="F1767">
        <v>303.71199999999999</v>
      </c>
      <c r="G1767">
        <v>57.151999999999902</v>
      </c>
      <c r="H1767">
        <v>242.12199999999899</v>
      </c>
      <c r="I1767">
        <v>372.70599999999899</v>
      </c>
      <c r="J1767">
        <v>0</v>
      </c>
      <c r="K1767">
        <f t="shared" si="219"/>
        <v>0.37817771118162952</v>
      </c>
      <c r="L1767">
        <f t="shared" si="219"/>
        <v>0.55946326641275923</v>
      </c>
      <c r="M1767">
        <f t="shared" si="219"/>
        <v>6.2359022405611288E-2</v>
      </c>
      <c r="N1767">
        <f t="shared" si="220"/>
        <v>0.18128555523112971</v>
      </c>
      <c r="O1767">
        <f t="shared" si="221"/>
        <v>0.4167081536462206</v>
      </c>
      <c r="P1767">
        <f t="shared" si="221"/>
        <v>0.49091273510186406</v>
      </c>
      <c r="Q1767">
        <f t="shared" si="221"/>
        <v>9.2379111251915266E-2</v>
      </c>
      <c r="R1767">
        <f t="shared" si="222"/>
        <v>7.4204581455643459E-2</v>
      </c>
      <c r="S1767">
        <f t="shared" si="223"/>
        <v>0.3938044461215166</v>
      </c>
      <c r="T1767">
        <f t="shared" si="223"/>
        <v>0.60619555387848345</v>
      </c>
      <c r="U1767">
        <f t="shared" si="223"/>
        <v>0</v>
      </c>
      <c r="V1767">
        <f t="shared" si="224"/>
        <v>0.2123911077569669</v>
      </c>
      <c r="W1767">
        <f t="shared" si="225"/>
        <v>0.10708097377548625</v>
      </c>
      <c r="X1767">
        <f t="shared" si="226"/>
        <v>-3.1105552525837188E-2</v>
      </c>
    </row>
    <row r="1768" spans="1:24" x14ac:dyDescent="0.2">
      <c r="A1768" t="s">
        <v>1776</v>
      </c>
      <c r="B1768">
        <v>1202</v>
      </c>
      <c r="C1768">
        <v>1053</v>
      </c>
      <c r="D1768">
        <v>75</v>
      </c>
      <c r="E1768">
        <v>1112</v>
      </c>
      <c r="F1768">
        <v>1166</v>
      </c>
      <c r="G1768">
        <v>25</v>
      </c>
      <c r="H1768">
        <v>1100</v>
      </c>
      <c r="I1768">
        <v>1192</v>
      </c>
      <c r="J1768">
        <v>0</v>
      </c>
      <c r="K1768">
        <f t="shared" si="219"/>
        <v>0.51587982832618029</v>
      </c>
      <c r="L1768">
        <f t="shared" si="219"/>
        <v>0.45193133047210299</v>
      </c>
      <c r="M1768">
        <f t="shared" si="219"/>
        <v>3.2188841201716736E-2</v>
      </c>
      <c r="N1768">
        <f t="shared" si="220"/>
        <v>-6.3948497854077246E-2</v>
      </c>
      <c r="O1768">
        <f t="shared" si="221"/>
        <v>0.48284845853234909</v>
      </c>
      <c r="P1768">
        <f t="shared" si="221"/>
        <v>0.50629613547546681</v>
      </c>
      <c r="Q1768">
        <f t="shared" si="221"/>
        <v>1.0855405992184108E-2</v>
      </c>
      <c r="R1768">
        <f t="shared" si="222"/>
        <v>2.3447676943117671E-2</v>
      </c>
      <c r="S1768">
        <f t="shared" si="223"/>
        <v>0.47993019197207681</v>
      </c>
      <c r="T1768">
        <f t="shared" si="223"/>
        <v>0.52006980802792324</v>
      </c>
      <c r="U1768">
        <f t="shared" si="223"/>
        <v>0</v>
      </c>
      <c r="V1768">
        <f t="shared" si="224"/>
        <v>4.0139616055846421E-2</v>
      </c>
      <c r="W1768">
        <f t="shared" si="225"/>
        <v>-8.7396174797194914E-2</v>
      </c>
      <c r="X1768">
        <f t="shared" si="226"/>
        <v>-0.10408811390992367</v>
      </c>
    </row>
    <row r="1769" spans="1:24" x14ac:dyDescent="0.2">
      <c r="A1769" t="s">
        <v>1777</v>
      </c>
      <c r="B1769">
        <v>908</v>
      </c>
      <c r="C1769">
        <v>763</v>
      </c>
      <c r="D1769">
        <v>91</v>
      </c>
      <c r="E1769">
        <v>848</v>
      </c>
      <c r="F1769">
        <v>856</v>
      </c>
      <c r="G1769">
        <v>35</v>
      </c>
      <c r="H1769">
        <v>835</v>
      </c>
      <c r="I1769">
        <v>879</v>
      </c>
      <c r="J1769">
        <v>0</v>
      </c>
      <c r="K1769">
        <f t="shared" si="219"/>
        <v>0.51532349602724181</v>
      </c>
      <c r="L1769">
        <f t="shared" si="219"/>
        <v>0.43303064699205446</v>
      </c>
      <c r="M1769">
        <f t="shared" si="219"/>
        <v>5.1645856980703744E-2</v>
      </c>
      <c r="N1769">
        <f t="shared" si="220"/>
        <v>-8.2292849035187285E-2</v>
      </c>
      <c r="O1769">
        <f t="shared" si="221"/>
        <v>0.48763657274295574</v>
      </c>
      <c r="P1769">
        <f t="shared" si="221"/>
        <v>0.49223691776883266</v>
      </c>
      <c r="Q1769">
        <f t="shared" si="221"/>
        <v>2.0126509488211614E-2</v>
      </c>
      <c r="R1769">
        <f t="shared" si="222"/>
        <v>4.6003450258769408E-3</v>
      </c>
      <c r="S1769">
        <f t="shared" si="223"/>
        <v>0.48716452742123689</v>
      </c>
      <c r="T1769">
        <f t="shared" si="223"/>
        <v>0.51283547257876316</v>
      </c>
      <c r="U1769">
        <f t="shared" si="223"/>
        <v>0</v>
      </c>
      <c r="V1769">
        <f t="shared" si="224"/>
        <v>2.5670945157526253E-2</v>
      </c>
      <c r="W1769">
        <f t="shared" si="225"/>
        <v>-8.689319406106423E-2</v>
      </c>
      <c r="X1769">
        <f t="shared" si="226"/>
        <v>-0.10796379419271354</v>
      </c>
    </row>
    <row r="1770" spans="1:24" x14ac:dyDescent="0.2">
      <c r="A1770" t="s">
        <v>1778</v>
      </c>
      <c r="B1770">
        <v>872</v>
      </c>
      <c r="C1770">
        <v>748</v>
      </c>
      <c r="D1770">
        <v>85</v>
      </c>
      <c r="E1770">
        <v>839</v>
      </c>
      <c r="F1770">
        <v>818</v>
      </c>
      <c r="G1770">
        <v>28</v>
      </c>
      <c r="H1770">
        <v>807</v>
      </c>
      <c r="I1770">
        <v>865</v>
      </c>
      <c r="J1770">
        <v>0</v>
      </c>
      <c r="K1770">
        <f t="shared" si="219"/>
        <v>0.5114369501466276</v>
      </c>
      <c r="L1770">
        <f t="shared" si="219"/>
        <v>0.43870967741935485</v>
      </c>
      <c r="M1770">
        <f t="shared" si="219"/>
        <v>4.9853372434017593E-2</v>
      </c>
      <c r="N1770">
        <f t="shared" si="220"/>
        <v>-7.2727272727272724E-2</v>
      </c>
      <c r="O1770">
        <f t="shared" si="221"/>
        <v>0.49792284866468844</v>
      </c>
      <c r="P1770">
        <f t="shared" si="221"/>
        <v>0.485459940652819</v>
      </c>
      <c r="Q1770">
        <f t="shared" si="221"/>
        <v>1.661721068249258E-2</v>
      </c>
      <c r="R1770">
        <f t="shared" si="222"/>
        <v>-1.2462908011869436E-2</v>
      </c>
      <c r="S1770">
        <f t="shared" si="223"/>
        <v>0.4826555023923445</v>
      </c>
      <c r="T1770">
        <f t="shared" si="223"/>
        <v>0.51734449760765555</v>
      </c>
      <c r="U1770">
        <f t="shared" si="223"/>
        <v>0</v>
      </c>
      <c r="V1770">
        <f t="shared" si="224"/>
        <v>3.4688995215311005E-2</v>
      </c>
      <c r="W1770">
        <f t="shared" si="225"/>
        <v>-6.0264364715403286E-2</v>
      </c>
      <c r="X1770">
        <f t="shared" si="226"/>
        <v>-0.10741626794258373</v>
      </c>
    </row>
    <row r="1771" spans="1:24" x14ac:dyDescent="0.2">
      <c r="A1771" t="s">
        <v>1779</v>
      </c>
      <c r="B1771">
        <v>1473</v>
      </c>
      <c r="C1771">
        <v>1329</v>
      </c>
      <c r="D1771">
        <v>121</v>
      </c>
      <c r="E1771">
        <v>1358</v>
      </c>
      <c r="F1771">
        <v>1488</v>
      </c>
      <c r="G1771">
        <v>51</v>
      </c>
      <c r="H1771">
        <v>1339</v>
      </c>
      <c r="I1771">
        <v>1531</v>
      </c>
      <c r="J1771">
        <v>0</v>
      </c>
      <c r="K1771">
        <f t="shared" si="219"/>
        <v>0.50393431406089639</v>
      </c>
      <c r="L1771">
        <f t="shared" si="219"/>
        <v>0.45466985973315088</v>
      </c>
      <c r="M1771">
        <f t="shared" si="219"/>
        <v>4.1395826205952786E-2</v>
      </c>
      <c r="N1771">
        <f t="shared" si="220"/>
        <v>-4.9264454327745469E-2</v>
      </c>
      <c r="O1771">
        <f t="shared" si="221"/>
        <v>0.46876078702105628</v>
      </c>
      <c r="P1771">
        <f t="shared" si="221"/>
        <v>0.51363479461511907</v>
      </c>
      <c r="Q1771">
        <f t="shared" si="221"/>
        <v>1.7604418363824648E-2</v>
      </c>
      <c r="R1771">
        <f t="shared" si="222"/>
        <v>4.487400759406282E-2</v>
      </c>
      <c r="S1771">
        <f t="shared" si="223"/>
        <v>0.46655052264808361</v>
      </c>
      <c r="T1771">
        <f t="shared" si="223"/>
        <v>0.53344947735191639</v>
      </c>
      <c r="U1771">
        <f t="shared" si="223"/>
        <v>0</v>
      </c>
      <c r="V1771">
        <f t="shared" si="224"/>
        <v>6.6898954703832753E-2</v>
      </c>
      <c r="W1771">
        <f t="shared" si="225"/>
        <v>-9.4138461921808289E-2</v>
      </c>
      <c r="X1771">
        <f t="shared" si="226"/>
        <v>-0.11616340903157822</v>
      </c>
    </row>
    <row r="1772" spans="1:24" x14ac:dyDescent="0.2">
      <c r="A1772" t="s">
        <v>1780</v>
      </c>
      <c r="B1772">
        <v>549.952</v>
      </c>
      <c r="C1772">
        <v>380.11200000000002</v>
      </c>
      <c r="D1772">
        <v>34.787999999999997</v>
      </c>
      <c r="E1772">
        <v>572.61599999999999</v>
      </c>
      <c r="F1772">
        <v>301.00799999999998</v>
      </c>
      <c r="G1772">
        <v>63.8</v>
      </c>
      <c r="H1772">
        <v>694.06799999999998</v>
      </c>
      <c r="I1772">
        <v>235.17599999999999</v>
      </c>
      <c r="J1772">
        <v>0</v>
      </c>
      <c r="K1772">
        <f t="shared" si="219"/>
        <v>0.5699858631168303</v>
      </c>
      <c r="L1772">
        <f t="shared" si="219"/>
        <v>0.39395886623026122</v>
      </c>
      <c r="M1772">
        <f t="shared" si="219"/>
        <v>3.6055270652908415E-2</v>
      </c>
      <c r="N1772">
        <f t="shared" si="220"/>
        <v>-0.17602699688656909</v>
      </c>
      <c r="O1772">
        <f t="shared" si="221"/>
        <v>0.61083991875608046</v>
      </c>
      <c r="P1772">
        <f t="shared" si="221"/>
        <v>0.32110123060642781</v>
      </c>
      <c r="Q1772">
        <f t="shared" si="221"/>
        <v>6.8058850637491675E-2</v>
      </c>
      <c r="R1772">
        <f t="shared" si="222"/>
        <v>-0.2897386881496527</v>
      </c>
      <c r="S1772">
        <f t="shared" si="223"/>
        <v>0.74691684853493812</v>
      </c>
      <c r="T1772">
        <f t="shared" si="223"/>
        <v>0.25308315146506194</v>
      </c>
      <c r="U1772">
        <f t="shared" si="223"/>
        <v>0</v>
      </c>
      <c r="V1772">
        <f t="shared" si="224"/>
        <v>-0.49383369706987618</v>
      </c>
      <c r="W1772">
        <f t="shared" si="225"/>
        <v>0.11371169126308361</v>
      </c>
      <c r="X1772">
        <f t="shared" si="226"/>
        <v>0.31780670018330709</v>
      </c>
    </row>
    <row r="1773" spans="1:24" x14ac:dyDescent="0.2">
      <c r="A1773" t="s">
        <v>1781</v>
      </c>
      <c r="B1773">
        <v>822</v>
      </c>
      <c r="C1773">
        <v>515</v>
      </c>
      <c r="D1773">
        <v>58</v>
      </c>
      <c r="E1773">
        <v>795</v>
      </c>
      <c r="F1773">
        <v>576</v>
      </c>
      <c r="G1773">
        <v>19</v>
      </c>
      <c r="H1773">
        <v>774</v>
      </c>
      <c r="I1773">
        <v>599</v>
      </c>
      <c r="J1773">
        <v>0</v>
      </c>
      <c r="K1773">
        <f t="shared" si="219"/>
        <v>0.58924731182795698</v>
      </c>
      <c r="L1773">
        <f t="shared" si="219"/>
        <v>0.36917562724014336</v>
      </c>
      <c r="M1773">
        <f t="shared" si="219"/>
        <v>4.157706093189964E-2</v>
      </c>
      <c r="N1773">
        <f t="shared" si="220"/>
        <v>-0.22007168458781362</v>
      </c>
      <c r="O1773">
        <f t="shared" si="221"/>
        <v>0.57194244604316546</v>
      </c>
      <c r="P1773">
        <f t="shared" si="221"/>
        <v>0.41438848920863308</v>
      </c>
      <c r="Q1773">
        <f t="shared" si="221"/>
        <v>1.3669064748201438E-2</v>
      </c>
      <c r="R1773">
        <f t="shared" si="222"/>
        <v>-0.15755395683453238</v>
      </c>
      <c r="S1773">
        <f t="shared" si="223"/>
        <v>0.5637290604515659</v>
      </c>
      <c r="T1773">
        <f t="shared" si="223"/>
        <v>0.4362709395484341</v>
      </c>
      <c r="U1773">
        <f t="shared" si="223"/>
        <v>0</v>
      </c>
      <c r="V1773">
        <f t="shared" si="224"/>
        <v>-0.12745812090313183</v>
      </c>
      <c r="W1773">
        <f t="shared" si="225"/>
        <v>-6.2517727753281238E-2</v>
      </c>
      <c r="X1773">
        <f t="shared" si="226"/>
        <v>-9.2613563684681793E-2</v>
      </c>
    </row>
    <row r="1774" spans="1:24" x14ac:dyDescent="0.2">
      <c r="A1774" t="s">
        <v>1782</v>
      </c>
      <c r="B1774">
        <v>415.05700000000002</v>
      </c>
      <c r="C1774">
        <v>611.39300000000003</v>
      </c>
      <c r="D1774">
        <v>41.597999999999999</v>
      </c>
      <c r="E1774">
        <v>431.05200000000002</v>
      </c>
      <c r="F1774">
        <v>559.024</v>
      </c>
      <c r="G1774">
        <v>72.733999999999995</v>
      </c>
      <c r="H1774">
        <v>374.171999999999</v>
      </c>
      <c r="I1774">
        <v>685.46100000000001</v>
      </c>
      <c r="J1774">
        <v>0</v>
      </c>
      <c r="K1774">
        <f t="shared" si="219"/>
        <v>0.38861268407412403</v>
      </c>
      <c r="L1774">
        <f t="shared" si="219"/>
        <v>0.57243962818150496</v>
      </c>
      <c r="M1774">
        <f t="shared" si="219"/>
        <v>3.8947687744371039E-2</v>
      </c>
      <c r="N1774">
        <f t="shared" si="220"/>
        <v>0.18382694410738096</v>
      </c>
      <c r="O1774">
        <f t="shared" si="221"/>
        <v>0.40557766675134788</v>
      </c>
      <c r="P1774">
        <f t="shared" si="221"/>
        <v>0.52598677091860258</v>
      </c>
      <c r="Q1774">
        <f t="shared" si="221"/>
        <v>6.843556233004959E-2</v>
      </c>
      <c r="R1774">
        <f t="shared" si="222"/>
        <v>0.12040910416725471</v>
      </c>
      <c r="S1774">
        <f t="shared" si="223"/>
        <v>0.35311471047051141</v>
      </c>
      <c r="T1774">
        <f t="shared" si="223"/>
        <v>0.64688528952948876</v>
      </c>
      <c r="U1774">
        <f t="shared" si="223"/>
        <v>0</v>
      </c>
      <c r="V1774">
        <f t="shared" si="224"/>
        <v>0.29377057905897735</v>
      </c>
      <c r="W1774">
        <f t="shared" si="225"/>
        <v>6.3417839940126244E-2</v>
      </c>
      <c r="X1774">
        <f t="shared" si="226"/>
        <v>-0.1099436349515964</v>
      </c>
    </row>
    <row r="1775" spans="1:24" x14ac:dyDescent="0.2">
      <c r="A1775" t="s">
        <v>1783</v>
      </c>
      <c r="B1775">
        <v>779.79200000000003</v>
      </c>
      <c r="C1775">
        <v>581.35599999999999</v>
      </c>
      <c r="D1775">
        <v>54.572000000000003</v>
      </c>
      <c r="E1775">
        <v>798.62799999999902</v>
      </c>
      <c r="F1775">
        <v>497.32</v>
      </c>
      <c r="G1775">
        <v>89.7</v>
      </c>
      <c r="H1775">
        <v>914.65599999999995</v>
      </c>
      <c r="I1775">
        <v>453.56</v>
      </c>
      <c r="J1775">
        <v>0</v>
      </c>
      <c r="K1775">
        <f t="shared" si="219"/>
        <v>0.55080948210098035</v>
      </c>
      <c r="L1775">
        <f t="shared" si="219"/>
        <v>0.41064334755460113</v>
      </c>
      <c r="M1775">
        <f t="shared" si="219"/>
        <v>3.8547170344418381E-2</v>
      </c>
      <c r="N1775">
        <f t="shared" si="220"/>
        <v>-0.14016613454637922</v>
      </c>
      <c r="O1775">
        <f t="shared" si="221"/>
        <v>0.57635705460549835</v>
      </c>
      <c r="P1775">
        <f t="shared" si="221"/>
        <v>0.35890789002690465</v>
      </c>
      <c r="Q1775">
        <f t="shared" si="221"/>
        <v>6.4735055367597008E-2</v>
      </c>
      <c r="R1775">
        <f t="shared" si="222"/>
        <v>-0.21744916457859373</v>
      </c>
      <c r="S1775">
        <f t="shared" si="223"/>
        <v>0.66850263408701549</v>
      </c>
      <c r="T1775">
        <f t="shared" si="223"/>
        <v>0.33149736591298451</v>
      </c>
      <c r="U1775">
        <f t="shared" si="223"/>
        <v>0</v>
      </c>
      <c r="V1775">
        <f t="shared" si="224"/>
        <v>-0.33700526817403098</v>
      </c>
      <c r="W1775">
        <f t="shared" si="225"/>
        <v>7.7283030032214511E-2</v>
      </c>
      <c r="X1775">
        <f t="shared" si="226"/>
        <v>0.19683913362765176</v>
      </c>
    </row>
    <row r="1776" spans="1:24" x14ac:dyDescent="0.2">
      <c r="A1776" t="s">
        <v>1784</v>
      </c>
      <c r="B1776">
        <v>419.05699999999899</v>
      </c>
      <c r="C1776">
        <v>647.39300000000003</v>
      </c>
      <c r="D1776">
        <v>59.597999999999999</v>
      </c>
      <c r="E1776">
        <v>453.05200000000002</v>
      </c>
      <c r="F1776">
        <v>584.024</v>
      </c>
      <c r="G1776">
        <v>87.733999999999995</v>
      </c>
      <c r="H1776">
        <v>390.171999999999</v>
      </c>
      <c r="I1776">
        <v>720.46100000000001</v>
      </c>
      <c r="J1776">
        <v>0</v>
      </c>
      <c r="K1776">
        <f t="shared" si="219"/>
        <v>0.37214843416976845</v>
      </c>
      <c r="L1776">
        <f t="shared" si="219"/>
        <v>0.57492486998778092</v>
      </c>
      <c r="M1776">
        <f t="shared" si="219"/>
        <v>5.292669584245082E-2</v>
      </c>
      <c r="N1776">
        <f t="shared" si="220"/>
        <v>0.20277643581801244</v>
      </c>
      <c r="O1776">
        <f t="shared" si="221"/>
        <v>0.4027809141099386</v>
      </c>
      <c r="P1776">
        <f t="shared" si="221"/>
        <v>0.51922013495612596</v>
      </c>
      <c r="Q1776">
        <f t="shared" si="221"/>
        <v>7.799895093393551E-2</v>
      </c>
      <c r="R1776">
        <f t="shared" si="222"/>
        <v>0.11643922084618734</v>
      </c>
      <c r="S1776">
        <f t="shared" si="223"/>
        <v>0.35130596695758132</v>
      </c>
      <c r="T1776">
        <f t="shared" si="223"/>
        <v>0.64869403304241879</v>
      </c>
      <c r="U1776">
        <f t="shared" si="223"/>
        <v>0</v>
      </c>
      <c r="V1776">
        <f t="shared" si="224"/>
        <v>0.29738806608483753</v>
      </c>
      <c r="W1776">
        <f t="shared" si="225"/>
        <v>8.6337214971825102E-2</v>
      </c>
      <c r="X1776">
        <f t="shared" si="226"/>
        <v>-9.4611630266825092E-2</v>
      </c>
    </row>
    <row r="1777" spans="1:24" x14ac:dyDescent="0.2">
      <c r="A1777" t="s">
        <v>1785</v>
      </c>
      <c r="B1777">
        <v>1181.8520000000001</v>
      </c>
      <c r="C1777">
        <v>660.57899999999995</v>
      </c>
      <c r="D1777">
        <v>71.576999999999998</v>
      </c>
      <c r="E1777">
        <v>1136.2809999999999</v>
      </c>
      <c r="F1777">
        <v>715.61</v>
      </c>
      <c r="G1777">
        <v>37.097000000000001</v>
      </c>
      <c r="H1777">
        <v>1277.3309999999999</v>
      </c>
      <c r="I1777">
        <v>0</v>
      </c>
      <c r="J1777">
        <v>0</v>
      </c>
      <c r="K1777">
        <f t="shared" si="219"/>
        <v>0.6174749530827458</v>
      </c>
      <c r="L1777">
        <f t="shared" si="219"/>
        <v>0.34512865149988919</v>
      </c>
      <c r="M1777">
        <f t="shared" si="219"/>
        <v>3.7396395417365023E-2</v>
      </c>
      <c r="N1777">
        <f t="shared" si="220"/>
        <v>-0.27234630158285655</v>
      </c>
      <c r="O1777">
        <f t="shared" si="221"/>
        <v>0.60152896683303436</v>
      </c>
      <c r="P1777">
        <f t="shared" si="221"/>
        <v>0.37883247537835074</v>
      </c>
      <c r="Q1777">
        <f t="shared" si="221"/>
        <v>1.9638557788614855E-2</v>
      </c>
      <c r="R1777">
        <f t="shared" si="222"/>
        <v>-0.22269649145468362</v>
      </c>
      <c r="S1777">
        <f t="shared" si="223"/>
        <v>1</v>
      </c>
      <c r="T1777">
        <f t="shared" si="223"/>
        <v>0</v>
      </c>
      <c r="U1777">
        <f t="shared" si="223"/>
        <v>0</v>
      </c>
      <c r="V1777">
        <f t="shared" si="224"/>
        <v>-1</v>
      </c>
      <c r="W1777">
        <f t="shared" si="225"/>
        <v>-4.9649810128172933E-2</v>
      </c>
      <c r="X1777">
        <f t="shared" si="226"/>
        <v>0.72765369841714345</v>
      </c>
    </row>
    <row r="1778" spans="1:24" x14ac:dyDescent="0.2">
      <c r="A1778" t="s">
        <v>1786</v>
      </c>
      <c r="B1778">
        <v>1181.8520000000001</v>
      </c>
      <c r="C1778">
        <v>660.57899999999995</v>
      </c>
      <c r="D1778">
        <v>71.576999999999998</v>
      </c>
      <c r="E1778">
        <v>1136.2809999999999</v>
      </c>
      <c r="F1778">
        <v>715.61</v>
      </c>
      <c r="G1778">
        <v>37.097000000000001</v>
      </c>
      <c r="H1778">
        <v>1277.3309999999999</v>
      </c>
      <c r="I1778">
        <v>0</v>
      </c>
      <c r="J1778">
        <v>0</v>
      </c>
      <c r="K1778">
        <f t="shared" si="219"/>
        <v>0.6174749530827458</v>
      </c>
      <c r="L1778">
        <f t="shared" si="219"/>
        <v>0.34512865149988919</v>
      </c>
      <c r="M1778">
        <f t="shared" si="219"/>
        <v>3.7396395417365023E-2</v>
      </c>
      <c r="N1778">
        <f t="shared" si="220"/>
        <v>-0.27234630158285655</v>
      </c>
      <c r="O1778">
        <f t="shared" si="221"/>
        <v>0.60152896683303436</v>
      </c>
      <c r="P1778">
        <f t="shared" si="221"/>
        <v>0.37883247537835074</v>
      </c>
      <c r="Q1778">
        <f t="shared" si="221"/>
        <v>1.9638557788614855E-2</v>
      </c>
      <c r="R1778">
        <f t="shared" si="222"/>
        <v>-0.22269649145468362</v>
      </c>
      <c r="S1778">
        <f t="shared" si="223"/>
        <v>1</v>
      </c>
      <c r="T1778">
        <f t="shared" si="223"/>
        <v>0</v>
      </c>
      <c r="U1778">
        <f t="shared" si="223"/>
        <v>0</v>
      </c>
      <c r="V1778">
        <f t="shared" si="224"/>
        <v>-1</v>
      </c>
      <c r="W1778">
        <f t="shared" si="225"/>
        <v>-4.9649810128172933E-2</v>
      </c>
      <c r="X1778">
        <f t="shared" si="226"/>
        <v>0.72765369841714345</v>
      </c>
    </row>
    <row r="1779" spans="1:24" x14ac:dyDescent="0.2">
      <c r="A1779" t="s">
        <v>1787</v>
      </c>
      <c r="B1779">
        <v>1269.7190000000001</v>
      </c>
      <c r="C1779">
        <v>663.41899999999998</v>
      </c>
      <c r="D1779">
        <v>111.155</v>
      </c>
      <c r="E1779">
        <v>1214.9929999999999</v>
      </c>
      <c r="F1779">
        <v>750.29099999999903</v>
      </c>
      <c r="G1779">
        <v>47.661999999999999</v>
      </c>
      <c r="H1779">
        <v>1385.0840000000001</v>
      </c>
      <c r="I1779">
        <v>0</v>
      </c>
      <c r="J1779">
        <v>0</v>
      </c>
      <c r="K1779">
        <f t="shared" si="219"/>
        <v>0.62110421549161499</v>
      </c>
      <c r="L1779">
        <f t="shared" si="219"/>
        <v>0.32452246326725182</v>
      </c>
      <c r="M1779">
        <f t="shared" si="219"/>
        <v>5.4373321241133248E-2</v>
      </c>
      <c r="N1779">
        <f t="shared" si="220"/>
        <v>-0.29658175222436317</v>
      </c>
      <c r="O1779">
        <f t="shared" si="221"/>
        <v>0.60358946539052738</v>
      </c>
      <c r="P1779">
        <f t="shared" si="221"/>
        <v>0.3727328005818335</v>
      </c>
      <c r="Q1779">
        <f t="shared" si="221"/>
        <v>2.3677734027639102E-2</v>
      </c>
      <c r="R1779">
        <f t="shared" si="222"/>
        <v>-0.23085666480869391</v>
      </c>
      <c r="S1779">
        <f t="shared" si="223"/>
        <v>1</v>
      </c>
      <c r="T1779">
        <f t="shared" si="223"/>
        <v>0</v>
      </c>
      <c r="U1779">
        <f t="shared" si="223"/>
        <v>0</v>
      </c>
      <c r="V1779">
        <f t="shared" si="224"/>
        <v>-1</v>
      </c>
      <c r="W1779">
        <f t="shared" si="225"/>
        <v>-6.5725087415669264E-2</v>
      </c>
      <c r="X1779">
        <f t="shared" si="226"/>
        <v>0.70341824777563677</v>
      </c>
    </row>
    <row r="1780" spans="1:24" x14ac:dyDescent="0.2">
      <c r="A1780" t="s">
        <v>1788</v>
      </c>
      <c r="B1780">
        <v>527</v>
      </c>
      <c r="C1780">
        <v>324</v>
      </c>
      <c r="D1780">
        <v>31</v>
      </c>
      <c r="E1780">
        <v>492</v>
      </c>
      <c r="F1780">
        <v>374</v>
      </c>
      <c r="G1780">
        <v>11</v>
      </c>
      <c r="H1780">
        <v>583</v>
      </c>
      <c r="I1780">
        <v>0</v>
      </c>
      <c r="J1780">
        <v>0</v>
      </c>
      <c r="K1780">
        <f t="shared" si="219"/>
        <v>0.5975056689342404</v>
      </c>
      <c r="L1780">
        <f t="shared" si="219"/>
        <v>0.36734693877551022</v>
      </c>
      <c r="M1780">
        <f t="shared" si="219"/>
        <v>3.5147392290249435E-2</v>
      </c>
      <c r="N1780">
        <f t="shared" si="220"/>
        <v>-0.23015873015873015</v>
      </c>
      <c r="O1780">
        <f t="shared" si="221"/>
        <v>0.5610034207525656</v>
      </c>
      <c r="P1780">
        <f t="shared" si="221"/>
        <v>0.4264538198403649</v>
      </c>
      <c r="Q1780">
        <f t="shared" si="221"/>
        <v>1.2542759407069556E-2</v>
      </c>
      <c r="R1780">
        <f t="shared" si="222"/>
        <v>-0.1345496009122007</v>
      </c>
      <c r="S1780">
        <f t="shared" si="223"/>
        <v>1</v>
      </c>
      <c r="T1780">
        <f t="shared" si="223"/>
        <v>0</v>
      </c>
      <c r="U1780">
        <f t="shared" si="223"/>
        <v>0</v>
      </c>
      <c r="V1780">
        <f t="shared" si="224"/>
        <v>-1</v>
      </c>
      <c r="W1780">
        <f t="shared" si="225"/>
        <v>-9.5609129246529451E-2</v>
      </c>
      <c r="X1780">
        <f t="shared" si="226"/>
        <v>0.76984126984126988</v>
      </c>
    </row>
    <row r="1781" spans="1:24" x14ac:dyDescent="0.2">
      <c r="A1781" t="s">
        <v>1789</v>
      </c>
      <c r="B1781">
        <v>1046.069</v>
      </c>
      <c r="C1781">
        <v>570.85900000000004</v>
      </c>
      <c r="D1781">
        <v>107.44499999999999</v>
      </c>
      <c r="E1781">
        <v>1006.413</v>
      </c>
      <c r="F1781">
        <v>677.99099999999999</v>
      </c>
      <c r="G1781">
        <v>40.231999999999999</v>
      </c>
      <c r="H1781">
        <v>1154.934</v>
      </c>
      <c r="I1781">
        <v>0</v>
      </c>
      <c r="J1781">
        <v>0</v>
      </c>
      <c r="K1781">
        <f t="shared" si="219"/>
        <v>0.60663731106900887</v>
      </c>
      <c r="L1781">
        <f t="shared" si="219"/>
        <v>0.33105308422249718</v>
      </c>
      <c r="M1781">
        <f t="shared" si="219"/>
        <v>6.2309604708494046E-2</v>
      </c>
      <c r="N1781">
        <f t="shared" si="220"/>
        <v>-0.27558422684651174</v>
      </c>
      <c r="O1781">
        <f t="shared" si="221"/>
        <v>0.5835509637975782</v>
      </c>
      <c r="P1781">
        <f t="shared" si="221"/>
        <v>0.3931212151433694</v>
      </c>
      <c r="Q1781">
        <f t="shared" si="221"/>
        <v>2.3327821059052459E-2</v>
      </c>
      <c r="R1781">
        <f t="shared" si="222"/>
        <v>-0.19042974865420878</v>
      </c>
      <c r="S1781">
        <f t="shared" si="223"/>
        <v>1</v>
      </c>
      <c r="T1781">
        <f t="shared" si="223"/>
        <v>0</v>
      </c>
      <c r="U1781">
        <f t="shared" si="223"/>
        <v>0</v>
      </c>
      <c r="V1781">
        <f t="shared" si="224"/>
        <v>-1</v>
      </c>
      <c r="W1781">
        <f t="shared" si="225"/>
        <v>-8.5154478192302957E-2</v>
      </c>
      <c r="X1781">
        <f t="shared" si="226"/>
        <v>0.72441577315348826</v>
      </c>
    </row>
    <row r="1782" spans="1:24" x14ac:dyDescent="0.2">
      <c r="A1782" t="s">
        <v>1790</v>
      </c>
      <c r="B1782">
        <v>351.06900000000002</v>
      </c>
      <c r="C1782">
        <v>158.85900000000001</v>
      </c>
      <c r="D1782">
        <v>35.445</v>
      </c>
      <c r="E1782">
        <v>346.41300000000001</v>
      </c>
      <c r="F1782">
        <v>179.99099999999899</v>
      </c>
      <c r="G1782">
        <v>14.231999999999999</v>
      </c>
      <c r="H1782">
        <v>392.93400000000003</v>
      </c>
      <c r="I1782">
        <v>0</v>
      </c>
      <c r="J1782">
        <v>0</v>
      </c>
      <c r="K1782">
        <f t="shared" si="219"/>
        <v>0.64372273654911405</v>
      </c>
      <c r="L1782">
        <f t="shared" si="219"/>
        <v>0.29128504711454362</v>
      </c>
      <c r="M1782">
        <f t="shared" si="219"/>
        <v>6.4992216336342279E-2</v>
      </c>
      <c r="N1782">
        <f t="shared" si="220"/>
        <v>-0.35243768943457043</v>
      </c>
      <c r="O1782">
        <f t="shared" si="221"/>
        <v>0.64075089339222824</v>
      </c>
      <c r="P1782">
        <f t="shared" si="221"/>
        <v>0.33292455552349332</v>
      </c>
      <c r="Q1782">
        <f t="shared" si="221"/>
        <v>2.6324551084278565E-2</v>
      </c>
      <c r="R1782">
        <f t="shared" si="222"/>
        <v>-0.30782633786873487</v>
      </c>
      <c r="S1782">
        <f t="shared" si="223"/>
        <v>1</v>
      </c>
      <c r="T1782">
        <f t="shared" si="223"/>
        <v>0</v>
      </c>
      <c r="U1782">
        <f t="shared" si="223"/>
        <v>0</v>
      </c>
      <c r="V1782">
        <f t="shared" si="224"/>
        <v>-1</v>
      </c>
      <c r="W1782">
        <f t="shared" si="225"/>
        <v>-4.4611351565835566E-2</v>
      </c>
      <c r="X1782">
        <f t="shared" si="226"/>
        <v>0.64756231056542957</v>
      </c>
    </row>
    <row r="1783" spans="1:24" x14ac:dyDescent="0.2">
      <c r="A1783" t="s">
        <v>1791</v>
      </c>
      <c r="B1783">
        <v>24.573999999999899</v>
      </c>
      <c r="C1783">
        <v>15.875999999999999</v>
      </c>
      <c r="D1783">
        <v>1.4419999999999999</v>
      </c>
      <c r="E1783">
        <v>25.06</v>
      </c>
      <c r="F1783">
        <v>12.0979999999999</v>
      </c>
      <c r="G1783">
        <v>3.39</v>
      </c>
      <c r="H1783">
        <v>28.021999999999998</v>
      </c>
      <c r="I1783">
        <v>11.795999999999999</v>
      </c>
      <c r="J1783">
        <v>0</v>
      </c>
      <c r="K1783">
        <f t="shared" si="219"/>
        <v>0.58660364747445715</v>
      </c>
      <c r="L1783">
        <f t="shared" si="219"/>
        <v>0.37897450587224385</v>
      </c>
      <c r="M1783">
        <f t="shared" si="219"/>
        <v>3.4421846653299046E-2</v>
      </c>
      <c r="N1783">
        <f t="shared" si="220"/>
        <v>-0.20762914160221332</v>
      </c>
      <c r="O1783">
        <f t="shared" si="221"/>
        <v>0.61803294860412494</v>
      </c>
      <c r="P1783">
        <f t="shared" si="221"/>
        <v>0.29836243464535683</v>
      </c>
      <c r="Q1783">
        <f t="shared" si="221"/>
        <v>8.3604616750518113E-2</v>
      </c>
      <c r="R1783">
        <f t="shared" si="222"/>
        <v>-0.31967051395876811</v>
      </c>
      <c r="S1783">
        <f t="shared" si="223"/>
        <v>0.70375207192726907</v>
      </c>
      <c r="T1783">
        <f t="shared" si="223"/>
        <v>0.29624792807273093</v>
      </c>
      <c r="U1783">
        <f t="shared" si="223"/>
        <v>0</v>
      </c>
      <c r="V1783">
        <f t="shared" si="224"/>
        <v>-0.40750414385453815</v>
      </c>
      <c r="W1783">
        <f t="shared" si="225"/>
        <v>0.11204137235655479</v>
      </c>
      <c r="X1783">
        <f t="shared" si="226"/>
        <v>0.19987500225232482</v>
      </c>
    </row>
    <row r="1784" spans="1:24" x14ac:dyDescent="0.2">
      <c r="A1784" t="s">
        <v>1792</v>
      </c>
      <c r="B1784">
        <v>488.72799999999899</v>
      </c>
      <c r="C1784">
        <v>793.72799999999995</v>
      </c>
      <c r="D1784">
        <v>68.87</v>
      </c>
      <c r="E1784">
        <v>530.80399999999997</v>
      </c>
      <c r="F1784">
        <v>714.71199999999999</v>
      </c>
      <c r="G1784">
        <v>102.15199999999901</v>
      </c>
      <c r="H1784">
        <v>473.12199999999899</v>
      </c>
      <c r="I1784">
        <v>857.70600000000002</v>
      </c>
      <c r="J1784">
        <v>0</v>
      </c>
      <c r="K1784">
        <f t="shared" si="219"/>
        <v>0.36166550484487037</v>
      </c>
      <c r="L1784">
        <f t="shared" si="219"/>
        <v>0.58736973905630507</v>
      </c>
      <c r="M1784">
        <f t="shared" si="219"/>
        <v>5.0964756098824449E-2</v>
      </c>
      <c r="N1784">
        <f t="shared" si="220"/>
        <v>0.22570423421143468</v>
      </c>
      <c r="O1784">
        <f t="shared" si="221"/>
        <v>0.39386851954635738</v>
      </c>
      <c r="P1784">
        <f t="shared" si="221"/>
        <v>0.53033239640623697</v>
      </c>
      <c r="Q1784">
        <f t="shared" si="221"/>
        <v>7.5799084047405652E-2</v>
      </c>
      <c r="R1784">
        <f t="shared" si="222"/>
        <v>0.13646387685987954</v>
      </c>
      <c r="S1784">
        <f t="shared" si="223"/>
        <v>0.3555095023549244</v>
      </c>
      <c r="T1784">
        <f t="shared" si="223"/>
        <v>0.6444904976450756</v>
      </c>
      <c r="U1784">
        <f t="shared" si="223"/>
        <v>0</v>
      </c>
      <c r="V1784">
        <f t="shared" si="224"/>
        <v>0.28898099529015114</v>
      </c>
      <c r="W1784">
        <f t="shared" si="225"/>
        <v>8.9240357351555138E-2</v>
      </c>
      <c r="X1784">
        <f t="shared" si="226"/>
        <v>-6.3276761078716465E-2</v>
      </c>
    </row>
    <row r="1785" spans="1:24" x14ac:dyDescent="0.2">
      <c r="A1785" t="s">
        <v>1793</v>
      </c>
      <c r="B1785">
        <v>1464.953</v>
      </c>
      <c r="C1785">
        <v>1030.374</v>
      </c>
      <c r="D1785">
        <v>109.669</v>
      </c>
      <c r="E1785">
        <v>1340.617</v>
      </c>
      <c r="F1785">
        <v>1202.0550000000001</v>
      </c>
      <c r="G1785">
        <v>36.112000000000002</v>
      </c>
      <c r="H1785">
        <v>1388.83</v>
      </c>
      <c r="I1785">
        <v>772.14699999999903</v>
      </c>
      <c r="J1785">
        <v>0</v>
      </c>
      <c r="K1785">
        <f t="shared" si="219"/>
        <v>0.5623628596742567</v>
      </c>
      <c r="L1785">
        <f t="shared" si="219"/>
        <v>0.39553765149735354</v>
      </c>
      <c r="M1785">
        <f t="shared" si="219"/>
        <v>4.209948882838975E-2</v>
      </c>
      <c r="N1785">
        <f t="shared" si="220"/>
        <v>-0.16682520817690313</v>
      </c>
      <c r="O1785">
        <f t="shared" si="221"/>
        <v>0.51986401342648314</v>
      </c>
      <c r="P1785">
        <f t="shared" si="221"/>
        <v>0.46613248724980455</v>
      </c>
      <c r="Q1785">
        <f t="shared" si="221"/>
        <v>1.4003499323712261E-2</v>
      </c>
      <c r="R1785">
        <f t="shared" si="222"/>
        <v>-5.3731526176678576E-2</v>
      </c>
      <c r="S1785">
        <f t="shared" si="223"/>
        <v>0.64268615538249629</v>
      </c>
      <c r="T1785">
        <f t="shared" si="223"/>
        <v>0.35731384461750376</v>
      </c>
      <c r="U1785">
        <f t="shared" si="223"/>
        <v>0</v>
      </c>
      <c r="V1785">
        <f t="shared" si="224"/>
        <v>-0.28537231076499248</v>
      </c>
      <c r="W1785">
        <f t="shared" si="225"/>
        <v>-0.11309368200022456</v>
      </c>
      <c r="X1785">
        <f t="shared" si="226"/>
        <v>0.11854710258808934</v>
      </c>
    </row>
    <row r="1786" spans="1:24" x14ac:dyDescent="0.2">
      <c r="A1786" t="s">
        <v>1794</v>
      </c>
      <c r="B1786">
        <v>997.553</v>
      </c>
      <c r="C1786">
        <v>657.41800000000001</v>
      </c>
      <c r="D1786">
        <v>71.004000000000005</v>
      </c>
      <c r="E1786">
        <v>933.18399999999997</v>
      </c>
      <c r="F1786">
        <v>781.27099999999996</v>
      </c>
      <c r="G1786">
        <v>18.167999999999999</v>
      </c>
      <c r="H1786">
        <v>871.68499999999995</v>
      </c>
      <c r="I1786">
        <v>834.03800000000001</v>
      </c>
      <c r="J1786">
        <v>0</v>
      </c>
      <c r="K1786">
        <f t="shared" si="219"/>
        <v>0.57796491837946673</v>
      </c>
      <c r="L1786">
        <f t="shared" si="219"/>
        <v>0.38089659467837023</v>
      </c>
      <c r="M1786">
        <f t="shared" si="219"/>
        <v>4.1138486942163127E-2</v>
      </c>
      <c r="N1786">
        <f t="shared" si="220"/>
        <v>-0.19706832370109648</v>
      </c>
      <c r="O1786">
        <f t="shared" si="221"/>
        <v>0.53859610544244196</v>
      </c>
      <c r="P1786">
        <f t="shared" si="221"/>
        <v>0.4509180589199151</v>
      </c>
      <c r="Q1786">
        <f t="shared" si="221"/>
        <v>1.0485835637643043E-2</v>
      </c>
      <c r="R1786">
        <f t="shared" si="222"/>
        <v>-8.7678046522526837E-2</v>
      </c>
      <c r="S1786">
        <f t="shared" si="223"/>
        <v>0.51103549638481749</v>
      </c>
      <c r="T1786">
        <f t="shared" si="223"/>
        <v>0.48896450361518257</v>
      </c>
      <c r="U1786">
        <f t="shared" si="223"/>
        <v>0</v>
      </c>
      <c r="V1786">
        <f t="shared" si="224"/>
        <v>-2.2070992769634892E-2</v>
      </c>
      <c r="W1786">
        <f t="shared" si="225"/>
        <v>-0.10939027717856964</v>
      </c>
      <c r="X1786">
        <f t="shared" si="226"/>
        <v>-0.17499733093146158</v>
      </c>
    </row>
    <row r="1787" spans="1:24" x14ac:dyDescent="0.2">
      <c r="A1787" t="s">
        <v>1795</v>
      </c>
      <c r="B1787">
        <v>1477.5530000000001</v>
      </c>
      <c r="C1787">
        <v>1103.4179999999999</v>
      </c>
      <c r="D1787">
        <v>104.004</v>
      </c>
      <c r="E1787">
        <v>1363.184</v>
      </c>
      <c r="F1787">
        <v>1294.271</v>
      </c>
      <c r="G1787">
        <v>28.167999999999999</v>
      </c>
      <c r="H1787">
        <v>1260.6849999999999</v>
      </c>
      <c r="I1787">
        <v>1388.038</v>
      </c>
      <c r="J1787">
        <v>0</v>
      </c>
      <c r="K1787">
        <f t="shared" si="219"/>
        <v>0.55030419277646914</v>
      </c>
      <c r="L1787">
        <f t="shared" si="219"/>
        <v>0.41096025102654582</v>
      </c>
      <c r="M1787">
        <f t="shared" si="219"/>
        <v>3.8735556196985078E-2</v>
      </c>
      <c r="N1787">
        <f t="shared" si="220"/>
        <v>-0.13934394174992326</v>
      </c>
      <c r="O1787">
        <f t="shared" si="221"/>
        <v>0.50758576315439652</v>
      </c>
      <c r="P1787">
        <f t="shared" si="221"/>
        <v>0.48192579524378515</v>
      </c>
      <c r="Q1787">
        <f t="shared" si="221"/>
        <v>1.0488441601818273E-2</v>
      </c>
      <c r="R1787">
        <f t="shared" si="222"/>
        <v>-2.5659967910611432E-2</v>
      </c>
      <c r="S1787">
        <f t="shared" si="223"/>
        <v>0.47595954729883039</v>
      </c>
      <c r="T1787">
        <f t="shared" si="223"/>
        <v>0.52404045270116961</v>
      </c>
      <c r="U1787">
        <f t="shared" si="223"/>
        <v>0</v>
      </c>
      <c r="V1787">
        <f t="shared" si="224"/>
        <v>4.808090540233919E-2</v>
      </c>
      <c r="W1787">
        <f t="shared" si="225"/>
        <v>-0.11368397383931184</v>
      </c>
      <c r="X1787">
        <f t="shared" si="226"/>
        <v>-0.18742484715226246</v>
      </c>
    </row>
    <row r="1788" spans="1:24" x14ac:dyDescent="0.2">
      <c r="A1788" t="s">
        <v>1796</v>
      </c>
      <c r="B1788">
        <v>103.015</v>
      </c>
      <c r="C1788">
        <v>96.528000000000006</v>
      </c>
      <c r="D1788">
        <v>6.5469999999999997</v>
      </c>
      <c r="E1788">
        <v>89.768000000000001</v>
      </c>
      <c r="F1788">
        <v>117.17</v>
      </c>
      <c r="G1788">
        <v>1.589</v>
      </c>
      <c r="H1788">
        <v>75.459999999999994</v>
      </c>
      <c r="I1788">
        <v>129.04499999999999</v>
      </c>
      <c r="J1788">
        <v>0</v>
      </c>
      <c r="K1788">
        <f t="shared" si="219"/>
        <v>0.49985443252947742</v>
      </c>
      <c r="L1788">
        <f t="shared" si="219"/>
        <v>0.46837789315347667</v>
      </c>
      <c r="M1788">
        <f t="shared" si="219"/>
        <v>3.1767674317045948E-2</v>
      </c>
      <c r="N1788">
        <f t="shared" si="220"/>
        <v>-3.1476539376000749E-2</v>
      </c>
      <c r="O1788">
        <f t="shared" si="221"/>
        <v>0.43048622000987885</v>
      </c>
      <c r="P1788">
        <f t="shared" si="221"/>
        <v>0.56189366365027071</v>
      </c>
      <c r="Q1788">
        <f t="shared" si="221"/>
        <v>7.6201163398504756E-3</v>
      </c>
      <c r="R1788">
        <f t="shared" si="222"/>
        <v>0.13140744364039189</v>
      </c>
      <c r="S1788">
        <f t="shared" si="223"/>
        <v>0.36898853328769465</v>
      </c>
      <c r="T1788">
        <f t="shared" si="223"/>
        <v>0.63101146671230524</v>
      </c>
      <c r="U1788">
        <f t="shared" si="223"/>
        <v>0</v>
      </c>
      <c r="V1788">
        <f t="shared" si="224"/>
        <v>0.26202293342461064</v>
      </c>
      <c r="W1788">
        <f t="shared" si="225"/>
        <v>-0.16288398301639265</v>
      </c>
      <c r="X1788">
        <f t="shared" si="226"/>
        <v>-0.29349947280061139</v>
      </c>
    </row>
    <row r="1789" spans="1:24" x14ac:dyDescent="0.2">
      <c r="A1789" t="s">
        <v>1797</v>
      </c>
      <c r="B1789">
        <v>116.71799999999899</v>
      </c>
      <c r="C1789">
        <v>82.908000000000001</v>
      </c>
      <c r="D1789">
        <v>9.702</v>
      </c>
      <c r="E1789">
        <v>122.009999999999</v>
      </c>
      <c r="F1789">
        <v>66.149999999999906</v>
      </c>
      <c r="G1789">
        <v>17.346</v>
      </c>
      <c r="H1789">
        <v>138.768</v>
      </c>
      <c r="I1789">
        <v>63.209999999999901</v>
      </c>
      <c r="J1789">
        <v>0</v>
      </c>
      <c r="K1789">
        <f t="shared" si="219"/>
        <v>0.55758426966291919</v>
      </c>
      <c r="L1789">
        <f t="shared" si="219"/>
        <v>0.39606741573033893</v>
      </c>
      <c r="M1789">
        <f t="shared" si="219"/>
        <v>4.634831460674179E-2</v>
      </c>
      <c r="N1789">
        <f t="shared" si="220"/>
        <v>-0.16151685393258022</v>
      </c>
      <c r="O1789">
        <f t="shared" si="221"/>
        <v>0.59370529327610699</v>
      </c>
      <c r="P1789">
        <f t="shared" si="221"/>
        <v>0.32188841201716867</v>
      </c>
      <c r="Q1789">
        <f t="shared" si="221"/>
        <v>8.4406294706724352E-2</v>
      </c>
      <c r="R1789">
        <f t="shared" si="222"/>
        <v>-0.27181688125893838</v>
      </c>
      <c r="S1789">
        <f t="shared" si="223"/>
        <v>0.68704512372634674</v>
      </c>
      <c r="T1789">
        <f t="shared" si="223"/>
        <v>0.31295487627365326</v>
      </c>
      <c r="U1789">
        <f t="shared" si="223"/>
        <v>0</v>
      </c>
      <c r="V1789">
        <f t="shared" si="224"/>
        <v>-0.37409024745269359</v>
      </c>
      <c r="W1789">
        <f t="shared" si="225"/>
        <v>0.11030002732635816</v>
      </c>
      <c r="X1789">
        <f t="shared" si="226"/>
        <v>0.21257339352011337</v>
      </c>
    </row>
    <row r="1790" spans="1:24" x14ac:dyDescent="0.2">
      <c r="A1790" t="s">
        <v>1798</v>
      </c>
      <c r="B1790">
        <v>1046</v>
      </c>
      <c r="C1790">
        <v>638</v>
      </c>
      <c r="D1790">
        <v>88</v>
      </c>
      <c r="E1790">
        <v>979</v>
      </c>
      <c r="F1790">
        <v>746</v>
      </c>
      <c r="G1790">
        <v>31</v>
      </c>
      <c r="H1790">
        <v>1152</v>
      </c>
      <c r="I1790">
        <v>0</v>
      </c>
      <c r="J1790">
        <v>0</v>
      </c>
      <c r="K1790">
        <f t="shared" si="219"/>
        <v>0.59029345372460496</v>
      </c>
      <c r="L1790">
        <f t="shared" si="219"/>
        <v>0.36004514672686228</v>
      </c>
      <c r="M1790">
        <f t="shared" si="219"/>
        <v>4.9661399548532728E-2</v>
      </c>
      <c r="N1790">
        <f t="shared" si="220"/>
        <v>-0.23024830699774265</v>
      </c>
      <c r="O1790">
        <f t="shared" si="221"/>
        <v>0.55751708428246016</v>
      </c>
      <c r="P1790">
        <f t="shared" si="221"/>
        <v>0.42482915717539865</v>
      </c>
      <c r="Q1790">
        <f t="shared" si="221"/>
        <v>1.765375854214123E-2</v>
      </c>
      <c r="R1790">
        <f t="shared" si="222"/>
        <v>-0.13268792710706151</v>
      </c>
      <c r="S1790">
        <f t="shared" si="223"/>
        <v>1</v>
      </c>
      <c r="T1790">
        <f t="shared" si="223"/>
        <v>0</v>
      </c>
      <c r="U1790">
        <f t="shared" si="223"/>
        <v>0</v>
      </c>
      <c r="V1790">
        <f t="shared" si="224"/>
        <v>-1</v>
      </c>
      <c r="W1790">
        <f t="shared" si="225"/>
        <v>-9.7560379890681143E-2</v>
      </c>
      <c r="X1790">
        <f t="shared" si="226"/>
        <v>0.76975169300225732</v>
      </c>
    </row>
    <row r="1791" spans="1:24" x14ac:dyDescent="0.2">
      <c r="A1791" t="s">
        <v>1799</v>
      </c>
      <c r="B1791">
        <v>621</v>
      </c>
      <c r="C1791">
        <v>1601</v>
      </c>
      <c r="D1791">
        <v>104</v>
      </c>
      <c r="E1791">
        <v>682</v>
      </c>
      <c r="F1791">
        <v>1488</v>
      </c>
      <c r="G1791">
        <v>147</v>
      </c>
      <c r="H1791">
        <v>601</v>
      </c>
      <c r="I1791">
        <v>1701</v>
      </c>
      <c r="J1791">
        <v>0</v>
      </c>
      <c r="K1791">
        <f t="shared" si="219"/>
        <v>0.26698194325021496</v>
      </c>
      <c r="L1791">
        <f t="shared" si="219"/>
        <v>0.68830610490111777</v>
      </c>
      <c r="M1791">
        <f t="shared" si="219"/>
        <v>4.471195184866724E-2</v>
      </c>
      <c r="N1791">
        <f t="shared" si="220"/>
        <v>0.42132416165090286</v>
      </c>
      <c r="O1791">
        <f t="shared" si="221"/>
        <v>0.29434613724643938</v>
      </c>
      <c r="P1791">
        <f t="shared" si="221"/>
        <v>0.64220975399223135</v>
      </c>
      <c r="Q1791">
        <f t="shared" si="221"/>
        <v>6.3444108761329304E-2</v>
      </c>
      <c r="R1791">
        <f t="shared" si="222"/>
        <v>0.34786361674579197</v>
      </c>
      <c r="S1791">
        <f t="shared" si="223"/>
        <v>0.26107732406602951</v>
      </c>
      <c r="T1791">
        <f t="shared" si="223"/>
        <v>0.73892267593397043</v>
      </c>
      <c r="U1791">
        <f t="shared" si="223"/>
        <v>0</v>
      </c>
      <c r="V1791">
        <f t="shared" si="224"/>
        <v>0.47784535186794092</v>
      </c>
      <c r="W1791">
        <f t="shared" si="225"/>
        <v>7.3460544905110892E-2</v>
      </c>
      <c r="X1791">
        <f t="shared" si="226"/>
        <v>-5.6521190217038053E-2</v>
      </c>
    </row>
    <row r="1792" spans="1:24" x14ac:dyDescent="0.2">
      <c r="A1792" t="s">
        <v>1800</v>
      </c>
      <c r="B1792">
        <v>116.71799999999899</v>
      </c>
      <c r="C1792">
        <v>82.908000000000001</v>
      </c>
      <c r="D1792">
        <v>9.702</v>
      </c>
      <c r="E1792">
        <v>122.009999999999</v>
      </c>
      <c r="F1792">
        <v>66.149999999999906</v>
      </c>
      <c r="G1792">
        <v>17.346</v>
      </c>
      <c r="H1792">
        <v>138.768</v>
      </c>
      <c r="I1792">
        <v>63.209999999999901</v>
      </c>
      <c r="J1792">
        <v>0</v>
      </c>
      <c r="K1792">
        <f t="shared" si="219"/>
        <v>0.55758426966291919</v>
      </c>
      <c r="L1792">
        <f t="shared" si="219"/>
        <v>0.39606741573033893</v>
      </c>
      <c r="M1792">
        <f t="shared" si="219"/>
        <v>4.634831460674179E-2</v>
      </c>
      <c r="N1792">
        <f t="shared" si="220"/>
        <v>-0.16151685393258022</v>
      </c>
      <c r="O1792">
        <f t="shared" si="221"/>
        <v>0.59370529327610699</v>
      </c>
      <c r="P1792">
        <f t="shared" si="221"/>
        <v>0.32188841201716867</v>
      </c>
      <c r="Q1792">
        <f t="shared" si="221"/>
        <v>8.4406294706724352E-2</v>
      </c>
      <c r="R1792">
        <f t="shared" si="222"/>
        <v>-0.27181688125893838</v>
      </c>
      <c r="S1792">
        <f t="shared" si="223"/>
        <v>0.68704512372634674</v>
      </c>
      <c r="T1792">
        <f t="shared" si="223"/>
        <v>0.31295487627365326</v>
      </c>
      <c r="U1792">
        <f t="shared" si="223"/>
        <v>0</v>
      </c>
      <c r="V1792">
        <f t="shared" si="224"/>
        <v>-0.37409024745269359</v>
      </c>
      <c r="W1792">
        <f t="shared" si="225"/>
        <v>0.11030002732635816</v>
      </c>
      <c r="X1792">
        <f t="shared" si="226"/>
        <v>0.21257339352011337</v>
      </c>
    </row>
    <row r="1793" spans="1:24" x14ac:dyDescent="0.2">
      <c r="A1793" t="s">
        <v>1801</v>
      </c>
      <c r="B1793">
        <v>302.10899999999998</v>
      </c>
      <c r="C1793">
        <v>945.48</v>
      </c>
      <c r="D1793">
        <v>52.816000000000003</v>
      </c>
      <c r="E1793">
        <v>343.346</v>
      </c>
      <c r="F1793">
        <v>858.36800000000005</v>
      </c>
      <c r="G1793">
        <v>85.054000000000002</v>
      </c>
      <c r="H1793">
        <v>271.99799999999999</v>
      </c>
      <c r="I1793">
        <v>1004.285</v>
      </c>
      <c r="J1793">
        <v>0</v>
      </c>
      <c r="K1793">
        <f t="shared" si="219"/>
        <v>0.23231916210718967</v>
      </c>
      <c r="L1793">
        <f t="shared" si="219"/>
        <v>0.72706579873193355</v>
      </c>
      <c r="M1793">
        <f t="shared" si="219"/>
        <v>4.0615039160876804E-2</v>
      </c>
      <c r="N1793">
        <f t="shared" si="220"/>
        <v>0.49474663662474394</v>
      </c>
      <c r="O1793">
        <f t="shared" si="221"/>
        <v>0.26682820834835808</v>
      </c>
      <c r="P1793">
        <f t="shared" si="221"/>
        <v>0.66707285229349811</v>
      </c>
      <c r="Q1793">
        <f t="shared" si="221"/>
        <v>6.6098939358143816E-2</v>
      </c>
      <c r="R1793">
        <f t="shared" si="222"/>
        <v>0.40024464394514009</v>
      </c>
      <c r="S1793">
        <f t="shared" si="223"/>
        <v>0.21311731018904115</v>
      </c>
      <c r="T1793">
        <f t="shared" si="223"/>
        <v>0.78688268981095888</v>
      </c>
      <c r="U1793">
        <f t="shared" si="223"/>
        <v>0</v>
      </c>
      <c r="V1793">
        <f t="shared" si="224"/>
        <v>0.57376537962191776</v>
      </c>
      <c r="W1793">
        <f t="shared" si="225"/>
        <v>9.4501992679603852E-2</v>
      </c>
      <c r="X1793">
        <f t="shared" si="226"/>
        <v>-7.9018742997173819E-2</v>
      </c>
    </row>
    <row r="1794" spans="1:24" x14ac:dyDescent="0.2">
      <c r="A1794" t="s">
        <v>1802</v>
      </c>
      <c r="B1794">
        <v>2442.5830000000001</v>
      </c>
      <c r="C1794">
        <v>1504.0319999999999</v>
      </c>
      <c r="D1794">
        <v>103.866</v>
      </c>
      <c r="E1794">
        <v>2163.3209999999999</v>
      </c>
      <c r="F1794">
        <v>1899.65</v>
      </c>
      <c r="G1794">
        <v>18.782</v>
      </c>
      <c r="H1794">
        <v>2158.0740000000001</v>
      </c>
      <c r="I1794">
        <v>1212.5550000000001</v>
      </c>
      <c r="J1794">
        <v>0</v>
      </c>
      <c r="K1794">
        <f t="shared" si="219"/>
        <v>0.60303529383300414</v>
      </c>
      <c r="L1794">
        <f t="shared" si="219"/>
        <v>0.37132182572884553</v>
      </c>
      <c r="M1794">
        <f t="shared" si="219"/>
        <v>2.5642880438150432E-2</v>
      </c>
      <c r="N1794">
        <f t="shared" si="220"/>
        <v>-0.23171346810415855</v>
      </c>
      <c r="O1794">
        <f t="shared" si="221"/>
        <v>0.52999801800843893</v>
      </c>
      <c r="P1794">
        <f t="shared" si="221"/>
        <v>0.46540052766544177</v>
      </c>
      <c r="Q1794">
        <f t="shared" si="221"/>
        <v>4.6014543261191946E-3</v>
      </c>
      <c r="R1794">
        <f t="shared" si="222"/>
        <v>-6.4597490342997194E-2</v>
      </c>
      <c r="S1794">
        <f t="shared" si="223"/>
        <v>0.64025853928154064</v>
      </c>
      <c r="T1794">
        <f t="shared" si="223"/>
        <v>0.35974146071845942</v>
      </c>
      <c r="U1794">
        <f t="shared" si="223"/>
        <v>0</v>
      </c>
      <c r="V1794">
        <f t="shared" si="224"/>
        <v>-0.28051707856308128</v>
      </c>
      <c r="W1794">
        <f t="shared" si="225"/>
        <v>-0.16711597776116136</v>
      </c>
      <c r="X1794">
        <f t="shared" si="226"/>
        <v>4.880361045892273E-2</v>
      </c>
    </row>
    <row r="1795" spans="1:24" x14ac:dyDescent="0.2">
      <c r="A1795" t="s">
        <v>1803</v>
      </c>
      <c r="B1795">
        <v>1908.5830000000001</v>
      </c>
      <c r="C1795">
        <v>1335.0319999999999</v>
      </c>
      <c r="D1795">
        <v>82.866</v>
      </c>
      <c r="E1795">
        <v>1615.3209999999999</v>
      </c>
      <c r="F1795">
        <v>1713.65</v>
      </c>
      <c r="G1795">
        <v>23.782</v>
      </c>
      <c r="H1795">
        <v>1534.0740000000001</v>
      </c>
      <c r="I1795">
        <v>1569.5550000000001</v>
      </c>
      <c r="J1795">
        <v>0</v>
      </c>
      <c r="K1795">
        <f t="shared" ref="K1795:M1858" si="227">B1795/(SUM($B1795:$D1795))</f>
        <v>0.57375436685193759</v>
      </c>
      <c r="L1795">
        <f t="shared" si="227"/>
        <v>0.40133462358570515</v>
      </c>
      <c r="M1795">
        <f t="shared" si="227"/>
        <v>2.4911009562357339E-2</v>
      </c>
      <c r="N1795">
        <f t="shared" ref="N1795:N1858" si="228">(C1795-B1795)/SUM(B1795:D1795)</f>
        <v>-0.17241974326623247</v>
      </c>
      <c r="O1795">
        <f t="shared" ref="O1795:Q1858" si="229">E1795/SUM($E1795:$G1795)</f>
        <v>0.48178944288469799</v>
      </c>
      <c r="P1795">
        <f t="shared" si="229"/>
        <v>0.51111728182779947</v>
      </c>
      <c r="Q1795">
        <f t="shared" si="229"/>
        <v>7.0932752875025387E-3</v>
      </c>
      <c r="R1795">
        <f t="shared" ref="R1795:R1858" si="230">(F1795-E1795)/SUM(E1795:G1795)</f>
        <v>2.9327838943101439E-2</v>
      </c>
      <c r="S1795">
        <f t="shared" ref="S1795:U1858" si="231">H1795/SUM($H1795:$J1795)</f>
        <v>0.49428394953133897</v>
      </c>
      <c r="T1795">
        <f t="shared" si="231"/>
        <v>0.50571605046866108</v>
      </c>
      <c r="U1795">
        <f t="shared" si="231"/>
        <v>0</v>
      </c>
      <c r="V1795">
        <f t="shared" ref="V1795:V1858" si="232">(I1795-H1795)/SUM(H1795:J1795)</f>
        <v>1.1432100937322082E-2</v>
      </c>
      <c r="W1795">
        <f t="shared" ref="W1795:W1858" si="233">N1795-R1795</f>
        <v>-0.20174758220933392</v>
      </c>
      <c r="X1795">
        <f t="shared" ref="X1795:X1858" si="234">N1795-V1795</f>
        <v>-0.18385184420355455</v>
      </c>
    </row>
    <row r="1796" spans="1:24" x14ac:dyDescent="0.2">
      <c r="A1796" t="s">
        <v>1804</v>
      </c>
      <c r="B1796">
        <v>1029.412</v>
      </c>
      <c r="C1796">
        <v>594.64400000000001</v>
      </c>
      <c r="D1796">
        <v>58.249000000000002</v>
      </c>
      <c r="E1796">
        <v>961.53700000000003</v>
      </c>
      <c r="F1796">
        <v>711.79499999999996</v>
      </c>
      <c r="G1796">
        <v>17.042999999999999</v>
      </c>
      <c r="H1796">
        <v>1090.798</v>
      </c>
      <c r="I1796">
        <v>0</v>
      </c>
      <c r="J1796">
        <v>0</v>
      </c>
      <c r="K1796">
        <f t="shared" si="227"/>
        <v>0.61190568892085562</v>
      </c>
      <c r="L1796">
        <f t="shared" si="227"/>
        <v>0.35346979293291048</v>
      </c>
      <c r="M1796">
        <f t="shared" si="227"/>
        <v>3.4624518146233886E-2</v>
      </c>
      <c r="N1796">
        <f t="shared" si="228"/>
        <v>-0.25843589598794514</v>
      </c>
      <c r="O1796">
        <f t="shared" si="229"/>
        <v>0.56883058492937966</v>
      </c>
      <c r="P1796">
        <f t="shared" si="229"/>
        <v>0.42108703690009619</v>
      </c>
      <c r="Q1796">
        <f t="shared" si="229"/>
        <v>1.0082378170524292E-2</v>
      </c>
      <c r="R1796">
        <f t="shared" si="230"/>
        <v>-0.14774354802928349</v>
      </c>
      <c r="S1796">
        <f t="shared" si="231"/>
        <v>1</v>
      </c>
      <c r="T1796">
        <f t="shared" si="231"/>
        <v>0</v>
      </c>
      <c r="U1796">
        <f t="shared" si="231"/>
        <v>0</v>
      </c>
      <c r="V1796">
        <f t="shared" si="232"/>
        <v>-1</v>
      </c>
      <c r="W1796">
        <f t="shared" si="233"/>
        <v>-0.11069234795866165</v>
      </c>
      <c r="X1796">
        <f t="shared" si="234"/>
        <v>0.74156410401205486</v>
      </c>
    </row>
    <row r="1797" spans="1:24" x14ac:dyDescent="0.2">
      <c r="A1797" t="s">
        <v>1805</v>
      </c>
      <c r="B1797">
        <v>398.48700000000002</v>
      </c>
      <c r="C1797">
        <v>363.09500000000003</v>
      </c>
      <c r="D1797">
        <v>20.481000000000002</v>
      </c>
      <c r="E1797">
        <v>417.26900000000001</v>
      </c>
      <c r="F1797">
        <v>288.822</v>
      </c>
      <c r="G1797">
        <v>56.621000000000002</v>
      </c>
      <c r="H1797">
        <v>500.173</v>
      </c>
      <c r="I1797">
        <v>249.65699999999899</v>
      </c>
      <c r="J1797">
        <v>0</v>
      </c>
      <c r="K1797">
        <f t="shared" si="227"/>
        <v>0.5095331194545708</v>
      </c>
      <c r="L1797">
        <f t="shared" si="227"/>
        <v>0.46427845327038869</v>
      </c>
      <c r="M1797">
        <f t="shared" si="227"/>
        <v>2.6188427275040501E-2</v>
      </c>
      <c r="N1797">
        <f t="shared" si="228"/>
        <v>-4.5254666184182078E-2</v>
      </c>
      <c r="O1797">
        <f t="shared" si="229"/>
        <v>0.54708592496250219</v>
      </c>
      <c r="P1797">
        <f t="shared" si="229"/>
        <v>0.3786776660128594</v>
      </c>
      <c r="Q1797">
        <f t="shared" si="229"/>
        <v>7.4236409024638406E-2</v>
      </c>
      <c r="R1797">
        <f t="shared" si="230"/>
        <v>-0.16840825894964287</v>
      </c>
      <c r="S1797">
        <f t="shared" si="231"/>
        <v>0.66704853100036099</v>
      </c>
      <c r="T1797">
        <f t="shared" si="231"/>
        <v>0.33295146899963901</v>
      </c>
      <c r="U1797">
        <f t="shared" si="231"/>
        <v>0</v>
      </c>
      <c r="V1797">
        <f t="shared" si="232"/>
        <v>-0.33409706200072198</v>
      </c>
      <c r="W1797">
        <f t="shared" si="233"/>
        <v>0.12315359276546078</v>
      </c>
      <c r="X1797">
        <f t="shared" si="234"/>
        <v>0.28884239581653992</v>
      </c>
    </row>
    <row r="1798" spans="1:24" x14ac:dyDescent="0.2">
      <c r="A1798" t="s">
        <v>1806</v>
      </c>
      <c r="B1798">
        <v>420.10899999999998</v>
      </c>
      <c r="C1798">
        <v>1241.48</v>
      </c>
      <c r="D1798">
        <v>71.816000000000003</v>
      </c>
      <c r="E1798">
        <v>477.346</v>
      </c>
      <c r="F1798">
        <v>1137.3679999999999</v>
      </c>
      <c r="G1798">
        <v>110.054</v>
      </c>
      <c r="H1798">
        <v>370.99799999999999</v>
      </c>
      <c r="I1798">
        <v>1338.2850000000001</v>
      </c>
      <c r="J1798">
        <v>0</v>
      </c>
      <c r="K1798">
        <f t="shared" si="227"/>
        <v>0.24236055624623212</v>
      </c>
      <c r="L1798">
        <f t="shared" si="227"/>
        <v>0.7162088490572025</v>
      </c>
      <c r="M1798">
        <f t="shared" si="227"/>
        <v>4.1430594696565431E-2</v>
      </c>
      <c r="N1798">
        <f t="shared" si="228"/>
        <v>0.47384829281097035</v>
      </c>
      <c r="O1798">
        <f t="shared" si="229"/>
        <v>0.27675954099333938</v>
      </c>
      <c r="P1798">
        <f t="shared" si="229"/>
        <v>0.65943245700291286</v>
      </c>
      <c r="Q1798">
        <f t="shared" si="229"/>
        <v>6.3808002003747755E-2</v>
      </c>
      <c r="R1798">
        <f t="shared" si="230"/>
        <v>0.38267291600957343</v>
      </c>
      <c r="S1798">
        <f t="shared" si="231"/>
        <v>0.2170489029610661</v>
      </c>
      <c r="T1798">
        <f t="shared" si="231"/>
        <v>0.78295109703893384</v>
      </c>
      <c r="U1798">
        <f t="shared" si="231"/>
        <v>0</v>
      </c>
      <c r="V1798">
        <f t="shared" si="232"/>
        <v>0.56590219407786768</v>
      </c>
      <c r="W1798">
        <f t="shared" si="233"/>
        <v>9.1175376801396923E-2</v>
      </c>
      <c r="X1798">
        <f t="shared" si="234"/>
        <v>-9.2053901266897331E-2</v>
      </c>
    </row>
    <row r="1799" spans="1:24" x14ac:dyDescent="0.2">
      <c r="A1799" t="s">
        <v>1807</v>
      </c>
      <c r="B1799">
        <v>1157.925</v>
      </c>
      <c r="C1799">
        <v>517.10699999999997</v>
      </c>
      <c r="D1799">
        <v>68.846000000000004</v>
      </c>
      <c r="E1799">
        <v>1103.8140000000001</v>
      </c>
      <c r="F1799">
        <v>603.92200000000003</v>
      </c>
      <c r="G1799">
        <v>27.88</v>
      </c>
      <c r="H1799">
        <v>1240.4690000000001</v>
      </c>
      <c r="I1799">
        <v>0</v>
      </c>
      <c r="J1799">
        <v>0</v>
      </c>
      <c r="K1799">
        <f t="shared" si="227"/>
        <v>0.66399427024138158</v>
      </c>
      <c r="L1799">
        <f t="shared" si="227"/>
        <v>0.2965270506308354</v>
      </c>
      <c r="M1799">
        <f t="shared" si="227"/>
        <v>3.9478679127783023E-2</v>
      </c>
      <c r="N1799">
        <f t="shared" si="228"/>
        <v>-0.36746721961054618</v>
      </c>
      <c r="O1799">
        <f t="shared" si="229"/>
        <v>0.63597823481691795</v>
      </c>
      <c r="P1799">
        <f t="shared" si="229"/>
        <v>0.34795830414100815</v>
      </c>
      <c r="Q1799">
        <f t="shared" si="229"/>
        <v>1.6063461042073821E-2</v>
      </c>
      <c r="R1799">
        <f t="shared" si="230"/>
        <v>-0.28801993067590986</v>
      </c>
      <c r="S1799">
        <f t="shared" si="231"/>
        <v>1</v>
      </c>
      <c r="T1799">
        <f t="shared" si="231"/>
        <v>0</v>
      </c>
      <c r="U1799">
        <f t="shared" si="231"/>
        <v>0</v>
      </c>
      <c r="V1799">
        <f t="shared" si="232"/>
        <v>-1</v>
      </c>
      <c r="W1799">
        <f t="shared" si="233"/>
        <v>-7.9447288934636318E-2</v>
      </c>
      <c r="X1799">
        <f t="shared" si="234"/>
        <v>0.63253278038945382</v>
      </c>
    </row>
    <row r="1800" spans="1:24" x14ac:dyDescent="0.2">
      <c r="A1800" t="s">
        <v>1808</v>
      </c>
      <c r="B1800">
        <v>1843.8609999999901</v>
      </c>
      <c r="C1800">
        <v>913.91300000000001</v>
      </c>
      <c r="D1800">
        <v>117.699</v>
      </c>
      <c r="E1800">
        <v>1756.8489999999999</v>
      </c>
      <c r="F1800">
        <v>1073.509</v>
      </c>
      <c r="G1800">
        <v>42.835000000000001</v>
      </c>
      <c r="H1800">
        <v>1986.2249999999999</v>
      </c>
      <c r="I1800">
        <v>0</v>
      </c>
      <c r="J1800">
        <v>0</v>
      </c>
      <c r="K1800">
        <f t="shared" si="227"/>
        <v>0.64123745901978435</v>
      </c>
      <c r="L1800">
        <f t="shared" si="227"/>
        <v>0.31783049258330826</v>
      </c>
      <c r="M1800">
        <f t="shared" si="227"/>
        <v>4.093204839690736E-2</v>
      </c>
      <c r="N1800">
        <f t="shared" si="228"/>
        <v>-0.3234069664364761</v>
      </c>
      <c r="O1800">
        <f t="shared" si="229"/>
        <v>0.61146223034790903</v>
      </c>
      <c r="P1800">
        <f t="shared" si="229"/>
        <v>0.37362926890048803</v>
      </c>
      <c r="Q1800">
        <f t="shared" si="229"/>
        <v>1.4908500751602832E-2</v>
      </c>
      <c r="R1800">
        <f t="shared" si="230"/>
        <v>-0.237832961447421</v>
      </c>
      <c r="S1800">
        <f t="shared" si="231"/>
        <v>1</v>
      </c>
      <c r="T1800">
        <f t="shared" si="231"/>
        <v>0</v>
      </c>
      <c r="U1800">
        <f t="shared" si="231"/>
        <v>0</v>
      </c>
      <c r="V1800">
        <f t="shared" si="232"/>
        <v>-1</v>
      </c>
      <c r="W1800">
        <f t="shared" si="233"/>
        <v>-8.5574004989055097E-2</v>
      </c>
      <c r="X1800">
        <f t="shared" si="234"/>
        <v>0.67659303356352396</v>
      </c>
    </row>
    <row r="1801" spans="1:24" x14ac:dyDescent="0.2">
      <c r="A1801" t="s">
        <v>1809</v>
      </c>
      <c r="B1801">
        <v>24.573999999999899</v>
      </c>
      <c r="C1801">
        <v>15.875999999999999</v>
      </c>
      <c r="D1801">
        <v>1.4419999999999999</v>
      </c>
      <c r="E1801">
        <v>25.06</v>
      </c>
      <c r="F1801">
        <v>12.0979999999999</v>
      </c>
      <c r="G1801">
        <v>3.39</v>
      </c>
      <c r="H1801">
        <v>28.021999999999998</v>
      </c>
      <c r="I1801">
        <v>11.795999999999999</v>
      </c>
      <c r="J1801">
        <v>0</v>
      </c>
      <c r="K1801">
        <f t="shared" si="227"/>
        <v>0.58660364747445715</v>
      </c>
      <c r="L1801">
        <f t="shared" si="227"/>
        <v>0.37897450587224385</v>
      </c>
      <c r="M1801">
        <f t="shared" si="227"/>
        <v>3.4421846653299046E-2</v>
      </c>
      <c r="N1801">
        <f t="shared" si="228"/>
        <v>-0.20762914160221332</v>
      </c>
      <c r="O1801">
        <f t="shared" si="229"/>
        <v>0.61803294860412494</v>
      </c>
      <c r="P1801">
        <f t="shared" si="229"/>
        <v>0.29836243464535683</v>
      </c>
      <c r="Q1801">
        <f t="shared" si="229"/>
        <v>8.3604616750518113E-2</v>
      </c>
      <c r="R1801">
        <f t="shared" si="230"/>
        <v>-0.31967051395876811</v>
      </c>
      <c r="S1801">
        <f t="shared" si="231"/>
        <v>0.70375207192726907</v>
      </c>
      <c r="T1801">
        <f t="shared" si="231"/>
        <v>0.29624792807273093</v>
      </c>
      <c r="U1801">
        <f t="shared" si="231"/>
        <v>0</v>
      </c>
      <c r="V1801">
        <f t="shared" si="232"/>
        <v>-0.40750414385453815</v>
      </c>
      <c r="W1801">
        <f t="shared" si="233"/>
        <v>0.11204137235655479</v>
      </c>
      <c r="X1801">
        <f t="shared" si="234"/>
        <v>0.19987500225232482</v>
      </c>
    </row>
    <row r="1802" spans="1:24" x14ac:dyDescent="0.2">
      <c r="A1802" t="s">
        <v>1810</v>
      </c>
      <c r="B1802">
        <v>315</v>
      </c>
      <c r="C1802">
        <v>1284</v>
      </c>
      <c r="D1802">
        <v>60</v>
      </c>
      <c r="E1802">
        <v>362</v>
      </c>
      <c r="F1802">
        <v>1138</v>
      </c>
      <c r="G1802">
        <v>147</v>
      </c>
      <c r="H1802">
        <v>328</v>
      </c>
      <c r="I1802">
        <v>1284</v>
      </c>
      <c r="J1802">
        <v>0</v>
      </c>
      <c r="K1802">
        <f t="shared" si="227"/>
        <v>0.189873417721519</v>
      </c>
      <c r="L1802">
        <f t="shared" si="227"/>
        <v>0.77396021699819173</v>
      </c>
      <c r="M1802">
        <f t="shared" si="227"/>
        <v>3.6166365280289332E-2</v>
      </c>
      <c r="N1802">
        <f t="shared" si="228"/>
        <v>0.58408679927667273</v>
      </c>
      <c r="O1802">
        <f t="shared" si="229"/>
        <v>0.21979356405585915</v>
      </c>
      <c r="P1802">
        <f t="shared" si="229"/>
        <v>0.69095324833029748</v>
      </c>
      <c r="Q1802">
        <f t="shared" si="229"/>
        <v>8.9253187613843349E-2</v>
      </c>
      <c r="R1802">
        <f t="shared" si="230"/>
        <v>0.47115968427443838</v>
      </c>
      <c r="S1802">
        <f t="shared" si="231"/>
        <v>0.20347394540942929</v>
      </c>
      <c r="T1802">
        <f t="shared" si="231"/>
        <v>0.79652605459057069</v>
      </c>
      <c r="U1802">
        <f t="shared" si="231"/>
        <v>0</v>
      </c>
      <c r="V1802">
        <f t="shared" si="232"/>
        <v>0.59305210918114148</v>
      </c>
      <c r="W1802">
        <f t="shared" si="233"/>
        <v>0.11292711500223435</v>
      </c>
      <c r="X1802">
        <f t="shared" si="234"/>
        <v>-8.9653099044687545E-3</v>
      </c>
    </row>
    <row r="1803" spans="1:24" x14ac:dyDescent="0.2">
      <c r="A1803" t="s">
        <v>1811</v>
      </c>
      <c r="B1803">
        <v>2412.6779999999999</v>
      </c>
      <c r="C1803">
        <v>1136.1469999999999</v>
      </c>
      <c r="D1803">
        <v>98.397000000000006</v>
      </c>
      <c r="E1803">
        <v>2233.585</v>
      </c>
      <c r="F1803">
        <v>1409.154</v>
      </c>
      <c r="G1803">
        <v>24.984999999999999</v>
      </c>
      <c r="H1803">
        <v>2397.942</v>
      </c>
      <c r="I1803">
        <v>343.13099999999997</v>
      </c>
      <c r="J1803">
        <v>0</v>
      </c>
      <c r="K1803">
        <f t="shared" si="227"/>
        <v>0.66151114464652827</v>
      </c>
      <c r="L1803">
        <f t="shared" si="227"/>
        <v>0.31151023984830101</v>
      </c>
      <c r="M1803">
        <f t="shared" si="227"/>
        <v>2.6978615505170788E-2</v>
      </c>
      <c r="N1803">
        <f t="shared" si="228"/>
        <v>-0.35000090479822726</v>
      </c>
      <c r="O1803">
        <f t="shared" si="229"/>
        <v>0.60898393663209116</v>
      </c>
      <c r="P1803">
        <f t="shared" si="229"/>
        <v>0.38420393682839821</v>
      </c>
      <c r="Q1803">
        <f t="shared" si="229"/>
        <v>6.8121265395106063E-3</v>
      </c>
      <c r="R1803">
        <f t="shared" si="230"/>
        <v>-0.22477999980369298</v>
      </c>
      <c r="S1803">
        <f t="shared" si="231"/>
        <v>0.87481872974561425</v>
      </c>
      <c r="T1803">
        <f t="shared" si="231"/>
        <v>0.12518127025438577</v>
      </c>
      <c r="U1803">
        <f t="shared" si="231"/>
        <v>0</v>
      </c>
      <c r="V1803">
        <f t="shared" si="232"/>
        <v>-0.74963745949122851</v>
      </c>
      <c r="W1803">
        <f t="shared" si="233"/>
        <v>-0.12522090499453428</v>
      </c>
      <c r="X1803">
        <f t="shared" si="234"/>
        <v>0.39963655469300124</v>
      </c>
    </row>
    <row r="1804" spans="1:24" x14ac:dyDescent="0.2">
      <c r="A1804" t="s">
        <v>1812</v>
      </c>
      <c r="B1804">
        <v>1680.8579999999899</v>
      </c>
      <c r="C1804">
        <v>821.03099999999995</v>
      </c>
      <c r="D1804">
        <v>84.233000000000004</v>
      </c>
      <c r="E1804">
        <v>1537.046</v>
      </c>
      <c r="F1804">
        <v>1015.961</v>
      </c>
      <c r="G1804">
        <v>26.195</v>
      </c>
      <c r="H1804">
        <v>1748.799</v>
      </c>
      <c r="I1804">
        <v>138.91499999999999</v>
      </c>
      <c r="J1804">
        <v>0</v>
      </c>
      <c r="K1804">
        <f t="shared" si="227"/>
        <v>0.64995309579362315</v>
      </c>
      <c r="L1804">
        <f t="shared" si="227"/>
        <v>0.31747574167034776</v>
      </c>
      <c r="M1804">
        <f t="shared" si="227"/>
        <v>3.2571162536028972E-2</v>
      </c>
      <c r="N1804">
        <f t="shared" si="228"/>
        <v>-0.33247735412327539</v>
      </c>
      <c r="O1804">
        <f t="shared" si="229"/>
        <v>0.59593858875729777</v>
      </c>
      <c r="P1804">
        <f t="shared" si="229"/>
        <v>0.39390516911820012</v>
      </c>
      <c r="Q1804">
        <f t="shared" si="229"/>
        <v>1.0156242124502075E-2</v>
      </c>
      <c r="R1804">
        <f t="shared" si="230"/>
        <v>-0.20203341963909768</v>
      </c>
      <c r="S1804">
        <f t="shared" si="231"/>
        <v>0.92641099234311974</v>
      </c>
      <c r="T1804">
        <f t="shared" si="231"/>
        <v>7.3589007656880229E-2</v>
      </c>
      <c r="U1804">
        <f t="shared" si="231"/>
        <v>0</v>
      </c>
      <c r="V1804">
        <f t="shared" si="232"/>
        <v>-0.8528219846862396</v>
      </c>
      <c r="W1804">
        <f t="shared" si="233"/>
        <v>-0.13044393448417771</v>
      </c>
      <c r="X1804">
        <f t="shared" si="234"/>
        <v>0.52034463056296421</v>
      </c>
    </row>
    <row r="1805" spans="1:24" x14ac:dyDescent="0.2">
      <c r="A1805" t="s">
        <v>1813</v>
      </c>
      <c r="B1805">
        <v>1771.634</v>
      </c>
      <c r="C1805">
        <v>645.85599999999999</v>
      </c>
      <c r="D1805">
        <v>75.637</v>
      </c>
      <c r="E1805">
        <v>1645.1759999999999</v>
      </c>
      <c r="F1805">
        <v>828.15200000000004</v>
      </c>
      <c r="G1805">
        <v>24.402999999999999</v>
      </c>
      <c r="H1805">
        <v>1792.5029999999999</v>
      </c>
      <c r="I1805">
        <v>138.91499999999999</v>
      </c>
      <c r="J1805">
        <v>0</v>
      </c>
      <c r="K1805">
        <f t="shared" si="227"/>
        <v>0.71060720131786304</v>
      </c>
      <c r="L1805">
        <f t="shared" si="227"/>
        <v>0.2590545928867643</v>
      </c>
      <c r="M1805">
        <f t="shared" si="227"/>
        <v>3.0338205795372639E-2</v>
      </c>
      <c r="N1805">
        <f t="shared" si="228"/>
        <v>-0.45155260843109879</v>
      </c>
      <c r="O1805">
        <f t="shared" si="229"/>
        <v>0.65866820726491371</v>
      </c>
      <c r="P1805">
        <f t="shared" si="229"/>
        <v>0.33156172542199303</v>
      </c>
      <c r="Q1805">
        <f t="shared" si="229"/>
        <v>9.7700673130933641E-3</v>
      </c>
      <c r="R1805">
        <f t="shared" si="230"/>
        <v>-0.32710648184292063</v>
      </c>
      <c r="S1805">
        <f t="shared" si="231"/>
        <v>0.92807615958844747</v>
      </c>
      <c r="T1805">
        <f t="shared" si="231"/>
        <v>7.1923840411552545E-2</v>
      </c>
      <c r="U1805">
        <f t="shared" si="231"/>
        <v>0</v>
      </c>
      <c r="V1805">
        <f t="shared" si="232"/>
        <v>-0.85615231917689494</v>
      </c>
      <c r="W1805">
        <f t="shared" si="233"/>
        <v>-0.12444612658817816</v>
      </c>
      <c r="X1805">
        <f t="shared" si="234"/>
        <v>0.40459971074579615</v>
      </c>
    </row>
    <row r="1806" spans="1:24" x14ac:dyDescent="0.2">
      <c r="A1806" t="s">
        <v>1814</v>
      </c>
      <c r="B1806">
        <v>2702.7280000000001</v>
      </c>
      <c r="C1806">
        <v>1235.021</v>
      </c>
      <c r="D1806">
        <v>119.943</v>
      </c>
      <c r="E1806">
        <v>2414.9009999999998</v>
      </c>
      <c r="F1806">
        <v>1577.576</v>
      </c>
      <c r="G1806">
        <v>33.79</v>
      </c>
      <c r="H1806">
        <v>2780.3989999999999</v>
      </c>
      <c r="I1806">
        <v>151</v>
      </c>
      <c r="J1806">
        <v>0</v>
      </c>
      <c r="K1806">
        <f t="shared" si="227"/>
        <v>0.6660751974275031</v>
      </c>
      <c r="L1806">
        <f t="shared" si="227"/>
        <v>0.30436538800874979</v>
      </c>
      <c r="M1806">
        <f t="shared" si="227"/>
        <v>2.9559414563747076E-2</v>
      </c>
      <c r="N1806">
        <f t="shared" si="228"/>
        <v>-0.36170980941875336</v>
      </c>
      <c r="O1806">
        <f t="shared" si="229"/>
        <v>0.59978660133567896</v>
      </c>
      <c r="P1806">
        <f t="shared" si="229"/>
        <v>0.39182100938661052</v>
      </c>
      <c r="Q1806">
        <f t="shared" si="229"/>
        <v>8.3923892777105942E-3</v>
      </c>
      <c r="R1806">
        <f t="shared" si="230"/>
        <v>-0.20796559194906841</v>
      </c>
      <c r="S1806">
        <f t="shared" si="231"/>
        <v>0.94848875912149799</v>
      </c>
      <c r="T1806">
        <f t="shared" si="231"/>
        <v>5.1511240878502042E-2</v>
      </c>
      <c r="U1806">
        <f t="shared" si="231"/>
        <v>0</v>
      </c>
      <c r="V1806">
        <f t="shared" si="232"/>
        <v>-0.89697751824299587</v>
      </c>
      <c r="W1806">
        <f t="shared" si="233"/>
        <v>-0.15374421746968495</v>
      </c>
      <c r="X1806">
        <f t="shared" si="234"/>
        <v>0.53526770882424257</v>
      </c>
    </row>
    <row r="1807" spans="1:24" x14ac:dyDescent="0.2">
      <c r="A1807" t="s">
        <v>1815</v>
      </c>
      <c r="B1807">
        <v>2087.8180000000002</v>
      </c>
      <c r="C1807">
        <v>1140.617</v>
      </c>
      <c r="D1807">
        <v>84.46</v>
      </c>
      <c r="E1807">
        <v>1858.6890000000001</v>
      </c>
      <c r="F1807">
        <v>1443.338</v>
      </c>
      <c r="G1807">
        <v>16.498000000000001</v>
      </c>
      <c r="H1807">
        <v>1823.76</v>
      </c>
      <c r="I1807">
        <v>1184</v>
      </c>
      <c r="J1807">
        <v>0</v>
      </c>
      <c r="K1807">
        <f t="shared" si="227"/>
        <v>0.63020952973154898</v>
      </c>
      <c r="L1807">
        <f t="shared" si="227"/>
        <v>0.34429615185509949</v>
      </c>
      <c r="M1807">
        <f t="shared" si="227"/>
        <v>2.5494318413351459E-2</v>
      </c>
      <c r="N1807">
        <f t="shared" si="228"/>
        <v>-0.28591337787644949</v>
      </c>
      <c r="O1807">
        <f t="shared" si="229"/>
        <v>0.56009492168960606</v>
      </c>
      <c r="P1807">
        <f t="shared" si="229"/>
        <v>0.43493359248461289</v>
      </c>
      <c r="Q1807">
        <f t="shared" si="229"/>
        <v>4.9714858257810324E-3</v>
      </c>
      <c r="R1807">
        <f t="shared" si="230"/>
        <v>-0.1251613292049932</v>
      </c>
      <c r="S1807">
        <f t="shared" si="231"/>
        <v>0.60635157060403755</v>
      </c>
      <c r="T1807">
        <f t="shared" si="231"/>
        <v>0.3936484293959624</v>
      </c>
      <c r="U1807">
        <f t="shared" si="231"/>
        <v>0</v>
      </c>
      <c r="V1807">
        <f t="shared" si="232"/>
        <v>-0.2127031412080751</v>
      </c>
      <c r="W1807">
        <f t="shared" si="233"/>
        <v>-0.16075204867145629</v>
      </c>
      <c r="X1807">
        <f t="shared" si="234"/>
        <v>-7.3210236668374395E-2</v>
      </c>
    </row>
    <row r="1808" spans="1:24" x14ac:dyDescent="0.2">
      <c r="A1808" t="s">
        <v>1816</v>
      </c>
      <c r="B1808">
        <v>1072.297</v>
      </c>
      <c r="C1808">
        <v>533.13300000000004</v>
      </c>
      <c r="D1808">
        <v>60.351999999999897</v>
      </c>
      <c r="E1808">
        <v>988.18899999999996</v>
      </c>
      <c r="F1808">
        <v>669.09500000000003</v>
      </c>
      <c r="G1808">
        <v>16.344000000000001</v>
      </c>
      <c r="H1808">
        <v>1054.1220000000001</v>
      </c>
      <c r="I1808">
        <v>204.21600000000001</v>
      </c>
      <c r="J1808">
        <v>0</v>
      </c>
      <c r="K1808">
        <f t="shared" si="227"/>
        <v>0.64371988651576262</v>
      </c>
      <c r="L1808">
        <f t="shared" si="227"/>
        <v>0.3200496823714028</v>
      </c>
      <c r="M1808">
        <f t="shared" si="227"/>
        <v>3.6230431112834631E-2</v>
      </c>
      <c r="N1808">
        <f t="shared" si="228"/>
        <v>-0.32367020414435982</v>
      </c>
      <c r="O1808">
        <f t="shared" si="229"/>
        <v>0.59044722005128969</v>
      </c>
      <c r="P1808">
        <f t="shared" si="229"/>
        <v>0.39978716895271826</v>
      </c>
      <c r="Q1808">
        <f t="shared" si="229"/>
        <v>9.7656109959919409E-3</v>
      </c>
      <c r="R1808">
        <f t="shared" si="230"/>
        <v>-0.19066005109857143</v>
      </c>
      <c r="S1808">
        <f t="shared" si="231"/>
        <v>0.83770974094400708</v>
      </c>
      <c r="T1808">
        <f t="shared" si="231"/>
        <v>0.1622902590559929</v>
      </c>
      <c r="U1808">
        <f t="shared" si="231"/>
        <v>0</v>
      </c>
      <c r="V1808">
        <f t="shared" si="232"/>
        <v>-0.67541948188801415</v>
      </c>
      <c r="W1808">
        <f t="shared" si="233"/>
        <v>-0.13301015304578839</v>
      </c>
      <c r="X1808">
        <f t="shared" si="234"/>
        <v>0.35174927774365433</v>
      </c>
    </row>
    <row r="1809" spans="1:24" x14ac:dyDescent="0.2">
      <c r="A1809" t="s">
        <v>1817</v>
      </c>
      <c r="B1809">
        <v>1023.899</v>
      </c>
      <c r="C1809">
        <v>561.07100000000003</v>
      </c>
      <c r="D1809">
        <v>56.082000000000001</v>
      </c>
      <c r="E1809">
        <v>952.71</v>
      </c>
      <c r="F1809">
        <v>700.072</v>
      </c>
      <c r="G1809">
        <v>16.620999999999999</v>
      </c>
      <c r="H1809">
        <v>971.00199999999995</v>
      </c>
      <c r="I1809">
        <v>343.13099999999997</v>
      </c>
      <c r="J1809">
        <v>0</v>
      </c>
      <c r="K1809">
        <f t="shared" si="227"/>
        <v>0.62392843127457265</v>
      </c>
      <c r="L1809">
        <f t="shared" si="227"/>
        <v>0.34189714890204576</v>
      </c>
      <c r="M1809">
        <f t="shared" si="227"/>
        <v>3.4174419823381583E-2</v>
      </c>
      <c r="N1809">
        <f t="shared" si="228"/>
        <v>-0.28203128237252684</v>
      </c>
      <c r="O1809">
        <f t="shared" si="229"/>
        <v>0.57068904272964638</v>
      </c>
      <c r="P1809">
        <f t="shared" si="229"/>
        <v>0.41935470344787923</v>
      </c>
      <c r="Q1809">
        <f t="shared" si="229"/>
        <v>9.9562538224742588E-3</v>
      </c>
      <c r="R1809">
        <f t="shared" si="230"/>
        <v>-0.15133433928176721</v>
      </c>
      <c r="S1809">
        <f t="shared" si="231"/>
        <v>0.73889172557115612</v>
      </c>
      <c r="T1809">
        <f t="shared" si="231"/>
        <v>0.26110827442884399</v>
      </c>
      <c r="U1809">
        <f t="shared" si="231"/>
        <v>0</v>
      </c>
      <c r="V1809">
        <f t="shared" si="232"/>
        <v>-0.47778345114231213</v>
      </c>
      <c r="W1809">
        <f t="shared" si="233"/>
        <v>-0.13069694309075963</v>
      </c>
      <c r="X1809">
        <f t="shared" si="234"/>
        <v>0.1957521687697853</v>
      </c>
    </row>
    <row r="1810" spans="1:24" x14ac:dyDescent="0.2">
      <c r="A1810" t="s">
        <v>1818</v>
      </c>
      <c r="B1810">
        <v>62.918999999999997</v>
      </c>
      <c r="C1810">
        <v>76.486999999999995</v>
      </c>
      <c r="D1810">
        <v>3.9749999999999899</v>
      </c>
      <c r="E1810">
        <v>68.656999999999996</v>
      </c>
      <c r="F1810">
        <v>59.415999999999997</v>
      </c>
      <c r="G1810">
        <v>9.7029999999999994</v>
      </c>
      <c r="H1810">
        <v>82.022999999999996</v>
      </c>
      <c r="I1810">
        <v>53.965000000000003</v>
      </c>
      <c r="J1810">
        <v>0</v>
      </c>
      <c r="K1810">
        <f t="shared" si="227"/>
        <v>0.43882383300437294</v>
      </c>
      <c r="L1810">
        <f t="shared" si="227"/>
        <v>0.53345282847797126</v>
      </c>
      <c r="M1810">
        <f t="shared" si="227"/>
        <v>2.7723338517655686E-2</v>
      </c>
      <c r="N1810">
        <f t="shared" si="228"/>
        <v>9.4628995473598293E-2</v>
      </c>
      <c r="O1810">
        <f t="shared" si="229"/>
        <v>0.49832336546278022</v>
      </c>
      <c r="P1810">
        <f t="shared" si="229"/>
        <v>0.43125072581581703</v>
      </c>
      <c r="Q1810">
        <f t="shared" si="229"/>
        <v>7.0425908721402863E-2</v>
      </c>
      <c r="R1810">
        <f t="shared" si="230"/>
        <v>-6.7072639646963195E-2</v>
      </c>
      <c r="S1810">
        <f t="shared" si="231"/>
        <v>0.60316351442774363</v>
      </c>
      <c r="T1810">
        <f t="shared" si="231"/>
        <v>0.39683648557225643</v>
      </c>
      <c r="U1810">
        <f t="shared" si="231"/>
        <v>0</v>
      </c>
      <c r="V1810">
        <f t="shared" si="232"/>
        <v>-0.2063270288554872</v>
      </c>
      <c r="W1810">
        <f t="shared" si="233"/>
        <v>0.16170163512056149</v>
      </c>
      <c r="X1810">
        <f t="shared" si="234"/>
        <v>0.30095602432908553</v>
      </c>
    </row>
    <row r="1811" spans="1:24" x14ac:dyDescent="0.2">
      <c r="A1811" t="s">
        <v>1819</v>
      </c>
      <c r="B1811">
        <v>391</v>
      </c>
      <c r="C1811">
        <v>1284</v>
      </c>
      <c r="D1811">
        <v>73</v>
      </c>
      <c r="E1811">
        <v>451</v>
      </c>
      <c r="F1811">
        <v>1152</v>
      </c>
      <c r="G1811">
        <v>123</v>
      </c>
      <c r="H1811">
        <v>402</v>
      </c>
      <c r="I1811">
        <v>1310</v>
      </c>
      <c r="J1811">
        <v>0</v>
      </c>
      <c r="K1811">
        <f t="shared" si="227"/>
        <v>0.22368421052631579</v>
      </c>
      <c r="L1811">
        <f t="shared" si="227"/>
        <v>0.73455377574370706</v>
      </c>
      <c r="M1811">
        <f t="shared" si="227"/>
        <v>4.1762013729977114E-2</v>
      </c>
      <c r="N1811">
        <f t="shared" si="228"/>
        <v>0.51086956521739135</v>
      </c>
      <c r="O1811">
        <f t="shared" si="229"/>
        <v>0.26129779837775202</v>
      </c>
      <c r="P1811">
        <f t="shared" si="229"/>
        <v>0.66743916570104289</v>
      </c>
      <c r="Q1811">
        <f t="shared" si="229"/>
        <v>7.1263035921205101E-2</v>
      </c>
      <c r="R1811">
        <f t="shared" si="230"/>
        <v>0.40614136732329087</v>
      </c>
      <c r="S1811">
        <f t="shared" si="231"/>
        <v>0.23481308411214954</v>
      </c>
      <c r="T1811">
        <f t="shared" si="231"/>
        <v>0.76518691588785048</v>
      </c>
      <c r="U1811">
        <f t="shared" si="231"/>
        <v>0</v>
      </c>
      <c r="V1811">
        <f t="shared" si="232"/>
        <v>0.53037383177570097</v>
      </c>
      <c r="W1811">
        <f t="shared" si="233"/>
        <v>0.10472819789410048</v>
      </c>
      <c r="X1811">
        <f t="shared" si="234"/>
        <v>-1.9504266558309613E-2</v>
      </c>
    </row>
    <row r="1812" spans="1:24" x14ac:dyDescent="0.2">
      <c r="A1812" t="s">
        <v>1820</v>
      </c>
      <c r="B1812">
        <v>1131.2940000000001</v>
      </c>
      <c r="C1812">
        <v>625.34899999999902</v>
      </c>
      <c r="D1812">
        <v>47.435000000000002</v>
      </c>
      <c r="E1812">
        <v>1054.722</v>
      </c>
      <c r="F1812">
        <v>704.298</v>
      </c>
      <c r="G1812">
        <v>10.523</v>
      </c>
      <c r="H1812">
        <v>1207.23199999999</v>
      </c>
      <c r="I1812">
        <v>0</v>
      </c>
      <c r="J1812">
        <v>0</v>
      </c>
      <c r="K1812">
        <f t="shared" si="227"/>
        <v>0.62707599117111379</v>
      </c>
      <c r="L1812">
        <f t="shared" si="227"/>
        <v>0.34663079977694944</v>
      </c>
      <c r="M1812">
        <f t="shared" si="227"/>
        <v>2.6293209051936793E-2</v>
      </c>
      <c r="N1812">
        <f t="shared" si="228"/>
        <v>-0.28044519139416441</v>
      </c>
      <c r="O1812">
        <f t="shared" si="229"/>
        <v>0.59604202893063352</v>
      </c>
      <c r="P1812">
        <f t="shared" si="229"/>
        <v>0.3980112379297932</v>
      </c>
      <c r="Q1812">
        <f t="shared" si="229"/>
        <v>5.9467331395733252E-3</v>
      </c>
      <c r="R1812">
        <f t="shared" si="230"/>
        <v>-0.19803079100084034</v>
      </c>
      <c r="S1812">
        <f t="shared" si="231"/>
        <v>1</v>
      </c>
      <c r="T1812">
        <f t="shared" si="231"/>
        <v>0</v>
      </c>
      <c r="U1812">
        <f t="shared" si="231"/>
        <v>0</v>
      </c>
      <c r="V1812">
        <f t="shared" si="232"/>
        <v>-1</v>
      </c>
      <c r="W1812">
        <f t="shared" si="233"/>
        <v>-8.2414400393324067E-2</v>
      </c>
      <c r="X1812">
        <f t="shared" si="234"/>
        <v>0.71955480860583565</v>
      </c>
    </row>
    <row r="1813" spans="1:24" x14ac:dyDescent="0.2">
      <c r="A1813" t="s">
        <v>1821</v>
      </c>
      <c r="B1813">
        <v>386.51499999999999</v>
      </c>
      <c r="C1813">
        <v>232.66</v>
      </c>
      <c r="D1813">
        <v>12.608000000000001</v>
      </c>
      <c r="E1813">
        <v>354.87699999999899</v>
      </c>
      <c r="F1813">
        <v>279.95800000000003</v>
      </c>
      <c r="G1813">
        <v>2.488</v>
      </c>
      <c r="H1813">
        <v>408.21300000000002</v>
      </c>
      <c r="I1813">
        <v>0</v>
      </c>
      <c r="J1813">
        <v>0</v>
      </c>
      <c r="K1813">
        <f t="shared" si="227"/>
        <v>0.61178442598170579</v>
      </c>
      <c r="L1813">
        <f t="shared" si="227"/>
        <v>0.3682593548734297</v>
      </c>
      <c r="M1813">
        <f t="shared" si="227"/>
        <v>1.9956219144864618E-2</v>
      </c>
      <c r="N1813">
        <f t="shared" si="228"/>
        <v>-0.24352507110827612</v>
      </c>
      <c r="O1813">
        <f t="shared" si="229"/>
        <v>0.55682440457978055</v>
      </c>
      <c r="P1813">
        <f t="shared" si="229"/>
        <v>0.43927176643554433</v>
      </c>
      <c r="Q1813">
        <f t="shared" si="229"/>
        <v>3.9038289846749664E-3</v>
      </c>
      <c r="R1813">
        <f t="shared" si="230"/>
        <v>-0.11755263814423624</v>
      </c>
      <c r="S1813">
        <f t="shared" si="231"/>
        <v>1</v>
      </c>
      <c r="T1813">
        <f t="shared" si="231"/>
        <v>0</v>
      </c>
      <c r="U1813">
        <f t="shared" si="231"/>
        <v>0</v>
      </c>
      <c r="V1813">
        <f t="shared" si="232"/>
        <v>-1</v>
      </c>
      <c r="W1813">
        <f t="shared" si="233"/>
        <v>-0.12597243296403987</v>
      </c>
      <c r="X1813">
        <f t="shared" si="234"/>
        <v>0.75647492889172385</v>
      </c>
    </row>
    <row r="1814" spans="1:24" x14ac:dyDescent="0.2">
      <c r="A1814" t="s">
        <v>1822</v>
      </c>
      <c r="B1814">
        <v>409.80700000000002</v>
      </c>
      <c r="C1814">
        <v>379.79500000000002</v>
      </c>
      <c r="D1814">
        <v>21.472999999999999</v>
      </c>
      <c r="E1814">
        <v>430.11700000000002</v>
      </c>
      <c r="F1814">
        <v>302.46600000000001</v>
      </c>
      <c r="G1814">
        <v>58.277000000000001</v>
      </c>
      <c r="H1814">
        <v>515.41300000000001</v>
      </c>
      <c r="I1814">
        <v>261.99700000000001</v>
      </c>
      <c r="J1814">
        <v>0</v>
      </c>
      <c r="K1814">
        <f t="shared" si="227"/>
        <v>0.50526400147951789</v>
      </c>
      <c r="L1814">
        <f t="shared" si="227"/>
        <v>0.468261258206701</v>
      </c>
      <c r="M1814">
        <f t="shared" si="227"/>
        <v>2.6474740313781091E-2</v>
      </c>
      <c r="N1814">
        <f t="shared" si="228"/>
        <v>-3.700274327281694E-2</v>
      </c>
      <c r="O1814">
        <f t="shared" si="229"/>
        <v>0.5438598487722226</v>
      </c>
      <c r="P1814">
        <f t="shared" si="229"/>
        <v>0.38245201426295422</v>
      </c>
      <c r="Q1814">
        <f t="shared" si="229"/>
        <v>7.3688136964823098E-2</v>
      </c>
      <c r="R1814">
        <f t="shared" si="230"/>
        <v>-0.16140783450926838</v>
      </c>
      <c r="S1814">
        <f t="shared" si="231"/>
        <v>0.66298735544950538</v>
      </c>
      <c r="T1814">
        <f t="shared" si="231"/>
        <v>0.33701264455049457</v>
      </c>
      <c r="U1814">
        <f t="shared" si="231"/>
        <v>0</v>
      </c>
      <c r="V1814">
        <f t="shared" si="232"/>
        <v>-0.32597471089901076</v>
      </c>
      <c r="W1814">
        <f t="shared" si="233"/>
        <v>0.12440509123645144</v>
      </c>
      <c r="X1814">
        <f t="shared" si="234"/>
        <v>0.28897196762619382</v>
      </c>
    </row>
    <row r="1815" spans="1:24" x14ac:dyDescent="0.2">
      <c r="A1815" t="s">
        <v>1823</v>
      </c>
      <c r="B1815">
        <v>2041.107</v>
      </c>
      <c r="C1815">
        <v>570.375</v>
      </c>
      <c r="D1815">
        <v>91.945999999999998</v>
      </c>
      <c r="E1815">
        <v>1973.3409999999999</v>
      </c>
      <c r="F1815">
        <v>670.17899999999997</v>
      </c>
      <c r="G1815">
        <v>29.486999999999998</v>
      </c>
      <c r="H1815">
        <v>2151.7060000000001</v>
      </c>
      <c r="I1815">
        <v>0</v>
      </c>
      <c r="J1815">
        <v>0</v>
      </c>
      <c r="K1815">
        <f t="shared" si="227"/>
        <v>0.75500697632783265</v>
      </c>
      <c r="L1815">
        <f t="shared" si="227"/>
        <v>0.21098213083536904</v>
      </c>
      <c r="M1815">
        <f t="shared" si="227"/>
        <v>3.4010892836798319E-2</v>
      </c>
      <c r="N1815">
        <f t="shared" si="228"/>
        <v>-0.54402484549246366</v>
      </c>
      <c r="O1815">
        <f t="shared" si="229"/>
        <v>0.73824759905230319</v>
      </c>
      <c r="P1815">
        <f t="shared" si="229"/>
        <v>0.25072100447174284</v>
      </c>
      <c r="Q1815">
        <f t="shared" si="229"/>
        <v>1.1031396475953859E-2</v>
      </c>
      <c r="R1815">
        <f t="shared" si="230"/>
        <v>-0.4875265945805603</v>
      </c>
      <c r="S1815">
        <f t="shared" si="231"/>
        <v>1</v>
      </c>
      <c r="T1815">
        <f t="shared" si="231"/>
        <v>0</v>
      </c>
      <c r="U1815">
        <f t="shared" si="231"/>
        <v>0</v>
      </c>
      <c r="V1815">
        <f t="shared" si="232"/>
        <v>-1</v>
      </c>
      <c r="W1815">
        <f t="shared" si="233"/>
        <v>-5.6498250911903358E-2</v>
      </c>
      <c r="X1815">
        <f t="shared" si="234"/>
        <v>0.45597515450753634</v>
      </c>
    </row>
    <row r="1816" spans="1:24" x14ac:dyDescent="0.2">
      <c r="A1816" t="s">
        <v>1824</v>
      </c>
      <c r="B1816">
        <v>1839.001</v>
      </c>
      <c r="C1816">
        <v>609.61399999999901</v>
      </c>
      <c r="D1816">
        <v>91.966999999999999</v>
      </c>
      <c r="E1816">
        <v>1777.319</v>
      </c>
      <c r="F1816">
        <v>709.43899999999996</v>
      </c>
      <c r="G1816">
        <v>29.66</v>
      </c>
      <c r="H1816">
        <v>1956.498</v>
      </c>
      <c r="I1816">
        <v>0</v>
      </c>
      <c r="J1816">
        <v>0</v>
      </c>
      <c r="K1816">
        <f t="shared" si="227"/>
        <v>0.72385028312410338</v>
      </c>
      <c r="L1816">
        <f t="shared" si="227"/>
        <v>0.23995053102005731</v>
      </c>
      <c r="M1816">
        <f t="shared" si="227"/>
        <v>3.6199185855839346E-2</v>
      </c>
      <c r="N1816">
        <f t="shared" si="228"/>
        <v>-0.48389975210404607</v>
      </c>
      <c r="O1816">
        <f t="shared" si="229"/>
        <v>0.70628925719018076</v>
      </c>
      <c r="P1816">
        <f t="shared" si="229"/>
        <v>0.28192414773698171</v>
      </c>
      <c r="Q1816">
        <f t="shared" si="229"/>
        <v>1.1786595072837662E-2</v>
      </c>
      <c r="R1816">
        <f t="shared" si="230"/>
        <v>-0.42436510945319905</v>
      </c>
      <c r="S1816">
        <f t="shared" si="231"/>
        <v>1</v>
      </c>
      <c r="T1816">
        <f t="shared" si="231"/>
        <v>0</v>
      </c>
      <c r="U1816">
        <f t="shared" si="231"/>
        <v>0</v>
      </c>
      <c r="V1816">
        <f t="shared" si="232"/>
        <v>-1</v>
      </c>
      <c r="W1816">
        <f t="shared" si="233"/>
        <v>-5.9534642650847014E-2</v>
      </c>
      <c r="X1816">
        <f t="shared" si="234"/>
        <v>0.51610024789595399</v>
      </c>
    </row>
    <row r="1817" spans="1:24" x14ac:dyDescent="0.2">
      <c r="A1817" t="s">
        <v>1825</v>
      </c>
      <c r="B1817">
        <v>877.93799999999999</v>
      </c>
      <c r="C1817">
        <v>433.553</v>
      </c>
      <c r="D1817">
        <v>56.716999999999999</v>
      </c>
      <c r="E1817">
        <v>831.85299999999995</v>
      </c>
      <c r="F1817">
        <v>501.97800000000001</v>
      </c>
      <c r="G1817">
        <v>20.678999999999998</v>
      </c>
      <c r="H1817">
        <v>974.81399999999996</v>
      </c>
      <c r="I1817">
        <v>0</v>
      </c>
      <c r="J1817">
        <v>0</v>
      </c>
      <c r="K1817">
        <f t="shared" si="227"/>
        <v>0.64166998000304043</v>
      </c>
      <c r="L1817">
        <f t="shared" si="227"/>
        <v>0.31687652754551937</v>
      </c>
      <c r="M1817">
        <f t="shared" si="227"/>
        <v>4.145349245144013E-2</v>
      </c>
      <c r="N1817">
        <f t="shared" si="228"/>
        <v>-0.32479345245752106</v>
      </c>
      <c r="O1817">
        <f t="shared" si="229"/>
        <v>0.61413573912337305</v>
      </c>
      <c r="P1817">
        <f t="shared" si="229"/>
        <v>0.37059748543753829</v>
      </c>
      <c r="Q1817">
        <f t="shared" si="229"/>
        <v>1.5266775439088673E-2</v>
      </c>
      <c r="R1817">
        <f t="shared" si="230"/>
        <v>-0.24353825368583468</v>
      </c>
      <c r="S1817">
        <f t="shared" si="231"/>
        <v>1</v>
      </c>
      <c r="T1817">
        <f t="shared" si="231"/>
        <v>0</v>
      </c>
      <c r="U1817">
        <f t="shared" si="231"/>
        <v>0</v>
      </c>
      <c r="V1817">
        <f t="shared" si="232"/>
        <v>-1</v>
      </c>
      <c r="W1817">
        <f t="shared" si="233"/>
        <v>-8.1255198771686382E-2</v>
      </c>
      <c r="X1817">
        <f t="shared" si="234"/>
        <v>0.67520654754247889</v>
      </c>
    </row>
    <row r="1818" spans="1:24" x14ac:dyDescent="0.2">
      <c r="A1818" t="s">
        <v>1826</v>
      </c>
      <c r="B1818">
        <v>418.04399999999998</v>
      </c>
      <c r="C1818">
        <v>67.313999999999993</v>
      </c>
      <c r="D1818">
        <v>13.696</v>
      </c>
      <c r="E1818">
        <v>403.875</v>
      </c>
      <c r="F1818">
        <v>81.718000000000004</v>
      </c>
      <c r="G1818">
        <v>4.5060000000000002</v>
      </c>
      <c r="H1818">
        <v>434.02199999999999</v>
      </c>
      <c r="I1818">
        <v>0</v>
      </c>
      <c r="J1818">
        <v>0</v>
      </c>
      <c r="K1818">
        <f t="shared" si="227"/>
        <v>0.83767287708344185</v>
      </c>
      <c r="L1818">
        <f t="shared" si="227"/>
        <v>0.13488319901253171</v>
      </c>
      <c r="M1818">
        <f t="shared" si="227"/>
        <v>2.7443923904026418E-2</v>
      </c>
      <c r="N1818">
        <f t="shared" si="228"/>
        <v>-0.7027896780709102</v>
      </c>
      <c r="O1818">
        <f t="shared" si="229"/>
        <v>0.82406819846602408</v>
      </c>
      <c r="P1818">
        <f t="shared" si="229"/>
        <v>0.16673774074217657</v>
      </c>
      <c r="Q1818">
        <f t="shared" si="229"/>
        <v>9.1940607917992082E-3</v>
      </c>
      <c r="R1818">
        <f t="shared" si="230"/>
        <v>-0.65733045772384757</v>
      </c>
      <c r="S1818">
        <f t="shared" si="231"/>
        <v>1</v>
      </c>
      <c r="T1818">
        <f t="shared" si="231"/>
        <v>0</v>
      </c>
      <c r="U1818">
        <f t="shared" si="231"/>
        <v>0</v>
      </c>
      <c r="V1818">
        <f t="shared" si="232"/>
        <v>-1</v>
      </c>
      <c r="W1818">
        <f t="shared" si="233"/>
        <v>-4.5459220347062623E-2</v>
      </c>
      <c r="X1818">
        <f t="shared" si="234"/>
        <v>0.2972103219290898</v>
      </c>
    </row>
    <row r="1819" spans="1:24" x14ac:dyDescent="0.2">
      <c r="A1819" t="s">
        <v>1827</v>
      </c>
      <c r="B1819">
        <v>1189.3920000000001</v>
      </c>
      <c r="C1819">
        <v>470.53199999999998</v>
      </c>
      <c r="D1819">
        <v>55.281999999999996</v>
      </c>
      <c r="E1819">
        <v>1120.239</v>
      </c>
      <c r="F1819">
        <v>566.74400000000003</v>
      </c>
      <c r="G1819">
        <v>20.535</v>
      </c>
      <c r="H1819">
        <v>1269.894</v>
      </c>
      <c r="I1819">
        <v>0</v>
      </c>
      <c r="J1819">
        <v>0</v>
      </c>
      <c r="K1819">
        <f t="shared" si="227"/>
        <v>0.69343973843375084</v>
      </c>
      <c r="L1819">
        <f t="shared" si="227"/>
        <v>0.27432973065625937</v>
      </c>
      <c r="M1819">
        <f t="shared" si="227"/>
        <v>3.223053090998982E-2</v>
      </c>
      <c r="N1819">
        <f t="shared" si="228"/>
        <v>-0.41911000777749152</v>
      </c>
      <c r="O1819">
        <f t="shared" si="229"/>
        <v>0.65606277649781719</v>
      </c>
      <c r="P1819">
        <f t="shared" si="229"/>
        <v>0.33191099596021822</v>
      </c>
      <c r="Q1819">
        <f t="shared" si="229"/>
        <v>1.2026227541964416E-2</v>
      </c>
      <c r="R1819">
        <f t="shared" si="230"/>
        <v>-0.32415178053759897</v>
      </c>
      <c r="S1819">
        <f t="shared" si="231"/>
        <v>1</v>
      </c>
      <c r="T1819">
        <f t="shared" si="231"/>
        <v>0</v>
      </c>
      <c r="U1819">
        <f t="shared" si="231"/>
        <v>0</v>
      </c>
      <c r="V1819">
        <f t="shared" si="232"/>
        <v>-1</v>
      </c>
      <c r="W1819">
        <f t="shared" si="233"/>
        <v>-9.4958227239892556E-2</v>
      </c>
      <c r="X1819">
        <f t="shared" si="234"/>
        <v>0.58088999222250848</v>
      </c>
    </row>
    <row r="1820" spans="1:24" x14ac:dyDescent="0.2">
      <c r="A1820" t="s">
        <v>1828</v>
      </c>
      <c r="B1820">
        <v>1478.49899999999</v>
      </c>
      <c r="C1820">
        <v>809.02</v>
      </c>
      <c r="D1820">
        <v>87.078000000000003</v>
      </c>
      <c r="E1820">
        <v>1370.8510000000001</v>
      </c>
      <c r="F1820">
        <v>973.21400000000006</v>
      </c>
      <c r="G1820">
        <v>26.702999999999999</v>
      </c>
      <c r="H1820">
        <v>1595.723</v>
      </c>
      <c r="I1820">
        <v>0</v>
      </c>
      <c r="J1820">
        <v>0</v>
      </c>
      <c r="K1820">
        <f t="shared" si="227"/>
        <v>0.62263154547908384</v>
      </c>
      <c r="L1820">
        <f t="shared" si="227"/>
        <v>0.34069781103909563</v>
      </c>
      <c r="M1820">
        <f t="shared" si="227"/>
        <v>3.6670643481820434E-2</v>
      </c>
      <c r="N1820">
        <f t="shared" si="228"/>
        <v>-0.28193373443998826</v>
      </c>
      <c r="O1820">
        <f t="shared" si="229"/>
        <v>0.57823076741376633</v>
      </c>
      <c r="P1820">
        <f t="shared" si="229"/>
        <v>0.41050579390307279</v>
      </c>
      <c r="Q1820">
        <f t="shared" si="229"/>
        <v>1.12634386831609E-2</v>
      </c>
      <c r="R1820">
        <f t="shared" si="230"/>
        <v>-0.1677249735106936</v>
      </c>
      <c r="S1820">
        <f t="shared" si="231"/>
        <v>1</v>
      </c>
      <c r="T1820">
        <f t="shared" si="231"/>
        <v>0</v>
      </c>
      <c r="U1820">
        <f t="shared" si="231"/>
        <v>0</v>
      </c>
      <c r="V1820">
        <f t="shared" si="232"/>
        <v>-1</v>
      </c>
      <c r="W1820">
        <f t="shared" si="233"/>
        <v>-0.11420876092929466</v>
      </c>
      <c r="X1820">
        <f t="shared" si="234"/>
        <v>0.71806626556001174</v>
      </c>
    </row>
    <row r="1821" spans="1:24" x14ac:dyDescent="0.2">
      <c r="A1821" t="s">
        <v>1829</v>
      </c>
      <c r="B1821">
        <v>1202.2359999999901</v>
      </c>
      <c r="C1821">
        <v>670.01599999999996</v>
      </c>
      <c r="D1821">
        <v>115.56</v>
      </c>
      <c r="E1821">
        <v>1147.4079999999999</v>
      </c>
      <c r="F1821">
        <v>778.59199999999998</v>
      </c>
      <c r="G1821">
        <v>30.323999999999899</v>
      </c>
      <c r="H1821">
        <v>1367.8879999999999</v>
      </c>
      <c r="I1821">
        <v>0</v>
      </c>
      <c r="J1821">
        <v>0</v>
      </c>
      <c r="K1821">
        <f t="shared" si="227"/>
        <v>0.60480367358683629</v>
      </c>
      <c r="L1821">
        <f t="shared" si="227"/>
        <v>0.33706205617030349</v>
      </c>
      <c r="M1821">
        <f t="shared" si="227"/>
        <v>5.8134270242860282E-2</v>
      </c>
      <c r="N1821">
        <f t="shared" si="228"/>
        <v>-0.2677416174165328</v>
      </c>
      <c r="O1821">
        <f t="shared" si="229"/>
        <v>0.58651225461631096</v>
      </c>
      <c r="P1821">
        <f t="shared" si="229"/>
        <v>0.39798724546649739</v>
      </c>
      <c r="Q1821">
        <f t="shared" si="229"/>
        <v>1.5500499917191581E-2</v>
      </c>
      <c r="R1821">
        <f t="shared" si="230"/>
        <v>-0.1885250091498136</v>
      </c>
      <c r="S1821">
        <f t="shared" si="231"/>
        <v>1</v>
      </c>
      <c r="T1821">
        <f t="shared" si="231"/>
        <v>0</v>
      </c>
      <c r="U1821">
        <f t="shared" si="231"/>
        <v>0</v>
      </c>
      <c r="V1821">
        <f t="shared" si="232"/>
        <v>-1</v>
      </c>
      <c r="W1821">
        <f t="shared" si="233"/>
        <v>-7.9216608266719196E-2</v>
      </c>
      <c r="X1821">
        <f t="shared" si="234"/>
        <v>0.7322583825834672</v>
      </c>
    </row>
    <row r="1822" spans="1:24" x14ac:dyDescent="0.2">
      <c r="A1822" t="s">
        <v>1830</v>
      </c>
      <c r="B1822">
        <v>727.89200000000005</v>
      </c>
      <c r="C1822">
        <v>260.58</v>
      </c>
      <c r="D1822">
        <v>46.616</v>
      </c>
      <c r="E1822">
        <v>699.92399999999998</v>
      </c>
      <c r="F1822">
        <v>316.60000000000002</v>
      </c>
      <c r="G1822">
        <v>16.404</v>
      </c>
      <c r="H1822">
        <v>778.29200000000003</v>
      </c>
      <c r="I1822">
        <v>0</v>
      </c>
      <c r="J1822">
        <v>0</v>
      </c>
      <c r="K1822">
        <f t="shared" si="227"/>
        <v>0.7032175042122023</v>
      </c>
      <c r="L1822">
        <f t="shared" si="227"/>
        <v>0.25174671139072236</v>
      </c>
      <c r="M1822">
        <f t="shared" si="227"/>
        <v>4.5035784397075417E-2</v>
      </c>
      <c r="N1822">
        <f t="shared" si="228"/>
        <v>-0.45147079282148</v>
      </c>
      <c r="O1822">
        <f t="shared" si="229"/>
        <v>0.67761160506831053</v>
      </c>
      <c r="P1822">
        <f t="shared" si="229"/>
        <v>0.30650732674494252</v>
      </c>
      <c r="Q1822">
        <f t="shared" si="229"/>
        <v>1.58810681867468E-2</v>
      </c>
      <c r="R1822">
        <f t="shared" si="230"/>
        <v>-0.37110427832336806</v>
      </c>
      <c r="S1822">
        <f t="shared" si="231"/>
        <v>1</v>
      </c>
      <c r="T1822">
        <f t="shared" si="231"/>
        <v>0</v>
      </c>
      <c r="U1822">
        <f t="shared" si="231"/>
        <v>0</v>
      </c>
      <c r="V1822">
        <f t="shared" si="232"/>
        <v>-1</v>
      </c>
      <c r="W1822">
        <f t="shared" si="233"/>
        <v>-8.0366514498111941E-2</v>
      </c>
      <c r="X1822">
        <f t="shared" si="234"/>
        <v>0.54852920717851994</v>
      </c>
    </row>
    <row r="1823" spans="1:24" x14ac:dyDescent="0.2">
      <c r="A1823" t="s">
        <v>1831</v>
      </c>
      <c r="B1823">
        <v>1747.306</v>
      </c>
      <c r="C1823">
        <v>912.30799999999999</v>
      </c>
      <c r="D1823">
        <v>109.98</v>
      </c>
      <c r="E1823">
        <v>1606.0060000000001</v>
      </c>
      <c r="F1823">
        <v>1137.614</v>
      </c>
      <c r="G1823">
        <v>25.574000000000002</v>
      </c>
      <c r="H1823">
        <v>1919.692</v>
      </c>
      <c r="I1823">
        <v>0</v>
      </c>
      <c r="J1823">
        <v>0</v>
      </c>
      <c r="K1823">
        <f t="shared" si="227"/>
        <v>0.63088885952237039</v>
      </c>
      <c r="L1823">
        <f t="shared" si="227"/>
        <v>0.32940134907860141</v>
      </c>
      <c r="M1823">
        <f t="shared" si="227"/>
        <v>3.9709791399028159E-2</v>
      </c>
      <c r="N1823">
        <f t="shared" si="228"/>
        <v>-0.30148751044376904</v>
      </c>
      <c r="O1823">
        <f t="shared" si="229"/>
        <v>0.57995431161558209</v>
      </c>
      <c r="P1823">
        <f t="shared" si="229"/>
        <v>0.41081051020621889</v>
      </c>
      <c r="Q1823">
        <f t="shared" si="229"/>
        <v>9.2351781781991448E-3</v>
      </c>
      <c r="R1823">
        <f t="shared" si="230"/>
        <v>-0.16914380140936319</v>
      </c>
      <c r="S1823">
        <f t="shared" si="231"/>
        <v>1</v>
      </c>
      <c r="T1823">
        <f t="shared" si="231"/>
        <v>0</v>
      </c>
      <c r="U1823">
        <f t="shared" si="231"/>
        <v>0</v>
      </c>
      <c r="V1823">
        <f t="shared" si="232"/>
        <v>-1</v>
      </c>
      <c r="W1823">
        <f t="shared" si="233"/>
        <v>-0.13234370903440584</v>
      </c>
      <c r="X1823">
        <f t="shared" si="234"/>
        <v>0.69851248955623091</v>
      </c>
    </row>
    <row r="1824" spans="1:24" x14ac:dyDescent="0.2">
      <c r="A1824" t="s">
        <v>1832</v>
      </c>
      <c r="B1824">
        <v>1607.8630000000001</v>
      </c>
      <c r="C1824">
        <v>753.09500000000003</v>
      </c>
      <c r="D1824">
        <v>107.66500000000001</v>
      </c>
      <c r="E1824">
        <v>1510.9639999999999</v>
      </c>
      <c r="F1824">
        <v>903.59699999999998</v>
      </c>
      <c r="G1824">
        <v>37.164999999999999</v>
      </c>
      <c r="H1824">
        <v>1777.5909999999999</v>
      </c>
      <c r="I1824">
        <v>0</v>
      </c>
      <c r="J1824">
        <v>0</v>
      </c>
      <c r="K1824">
        <f t="shared" si="227"/>
        <v>0.65131978434941262</v>
      </c>
      <c r="L1824">
        <f t="shared" si="227"/>
        <v>0.30506683280517116</v>
      </c>
      <c r="M1824">
        <f t="shared" si="227"/>
        <v>4.361338284541625E-2</v>
      </c>
      <c r="N1824">
        <f t="shared" si="228"/>
        <v>-0.34625295154424146</v>
      </c>
      <c r="O1824">
        <f t="shared" si="229"/>
        <v>0.61628583291933936</v>
      </c>
      <c r="P1824">
        <f t="shared" si="229"/>
        <v>0.36855545848108645</v>
      </c>
      <c r="Q1824">
        <f t="shared" si="229"/>
        <v>1.5158708599574343E-2</v>
      </c>
      <c r="R1824">
        <f t="shared" si="230"/>
        <v>-0.24773037443825291</v>
      </c>
      <c r="S1824">
        <f t="shared" si="231"/>
        <v>1</v>
      </c>
      <c r="T1824">
        <f t="shared" si="231"/>
        <v>0</v>
      </c>
      <c r="U1824">
        <f t="shared" si="231"/>
        <v>0</v>
      </c>
      <c r="V1824">
        <f t="shared" si="232"/>
        <v>-1</v>
      </c>
      <c r="W1824">
        <f t="shared" si="233"/>
        <v>-9.8522577105988551E-2</v>
      </c>
      <c r="X1824">
        <f t="shared" si="234"/>
        <v>0.65374704845575859</v>
      </c>
    </row>
    <row r="1825" spans="1:24" x14ac:dyDescent="0.2">
      <c r="A1825" t="s">
        <v>1833</v>
      </c>
      <c r="B1825">
        <v>917.3</v>
      </c>
      <c r="C1825">
        <v>346.839</v>
      </c>
      <c r="D1825">
        <v>38.073</v>
      </c>
      <c r="E1825">
        <v>836.60400000000004</v>
      </c>
      <c r="F1825">
        <v>451.81900000000002</v>
      </c>
      <c r="G1825">
        <v>15.054</v>
      </c>
      <c r="H1825">
        <v>935.86899999999901</v>
      </c>
      <c r="I1825">
        <v>0</v>
      </c>
      <c r="J1825">
        <v>0</v>
      </c>
      <c r="K1825">
        <f t="shared" si="227"/>
        <v>0.70441679235024712</v>
      </c>
      <c r="L1825">
        <f t="shared" si="227"/>
        <v>0.26634603275042773</v>
      </c>
      <c r="M1825">
        <f t="shared" si="227"/>
        <v>2.923717489932515E-2</v>
      </c>
      <c r="N1825">
        <f t="shared" si="228"/>
        <v>-0.43807075959981939</v>
      </c>
      <c r="O1825">
        <f t="shared" si="229"/>
        <v>0.64182490369987344</v>
      </c>
      <c r="P1825">
        <f t="shared" si="229"/>
        <v>0.34662598572893882</v>
      </c>
      <c r="Q1825">
        <f t="shared" si="229"/>
        <v>1.1549110571187677E-2</v>
      </c>
      <c r="R1825">
        <f t="shared" si="230"/>
        <v>-0.29519891797093467</v>
      </c>
      <c r="S1825">
        <f t="shared" si="231"/>
        <v>1</v>
      </c>
      <c r="T1825">
        <f t="shared" si="231"/>
        <v>0</v>
      </c>
      <c r="U1825">
        <f t="shared" si="231"/>
        <v>0</v>
      </c>
      <c r="V1825">
        <f t="shared" si="232"/>
        <v>-1</v>
      </c>
      <c r="W1825">
        <f t="shared" si="233"/>
        <v>-0.14287184162888472</v>
      </c>
      <c r="X1825">
        <f t="shared" si="234"/>
        <v>0.56192924040018055</v>
      </c>
    </row>
    <row r="1826" spans="1:24" x14ac:dyDescent="0.2">
      <c r="A1826" t="s">
        <v>1834</v>
      </c>
      <c r="B1826">
        <v>1795.6869999999999</v>
      </c>
      <c r="C1826">
        <v>878.79300000000001</v>
      </c>
      <c r="D1826">
        <v>69.989000000000004</v>
      </c>
      <c r="E1826">
        <v>1667.7849999999901</v>
      </c>
      <c r="F1826">
        <v>1050.223</v>
      </c>
      <c r="G1826">
        <v>15.925000000000001</v>
      </c>
      <c r="H1826">
        <v>1883.761</v>
      </c>
      <c r="I1826">
        <v>0</v>
      </c>
      <c r="J1826">
        <v>0</v>
      </c>
      <c r="K1826">
        <f t="shared" si="227"/>
        <v>0.65429305268159332</v>
      </c>
      <c r="L1826">
        <f t="shared" si="227"/>
        <v>0.32020511071540614</v>
      </c>
      <c r="M1826">
        <f t="shared" si="227"/>
        <v>2.5501836603000434E-2</v>
      </c>
      <c r="N1826">
        <f t="shared" si="228"/>
        <v>-0.33408794196618724</v>
      </c>
      <c r="O1826">
        <f t="shared" si="229"/>
        <v>0.61003140896283714</v>
      </c>
      <c r="P1826">
        <f t="shared" si="229"/>
        <v>0.38414364946032103</v>
      </c>
      <c r="Q1826">
        <f t="shared" si="229"/>
        <v>5.8249415768418826E-3</v>
      </c>
      <c r="R1826">
        <f t="shared" si="230"/>
        <v>-0.22588775950251611</v>
      </c>
      <c r="S1826">
        <f t="shared" si="231"/>
        <v>1</v>
      </c>
      <c r="T1826">
        <f t="shared" si="231"/>
        <v>0</v>
      </c>
      <c r="U1826">
        <f t="shared" si="231"/>
        <v>0</v>
      </c>
      <c r="V1826">
        <f t="shared" si="232"/>
        <v>-1</v>
      </c>
      <c r="W1826">
        <f t="shared" si="233"/>
        <v>-0.10820018246367114</v>
      </c>
      <c r="X1826">
        <f t="shared" si="234"/>
        <v>0.6659120580338127</v>
      </c>
    </row>
    <row r="1827" spans="1:24" x14ac:dyDescent="0.2">
      <c r="A1827" t="s">
        <v>1835</v>
      </c>
      <c r="B1827">
        <v>2136.4780000000001</v>
      </c>
      <c r="C1827">
        <v>1085.674</v>
      </c>
      <c r="D1827">
        <v>110.806</v>
      </c>
      <c r="E1827">
        <v>2004.4389999999901</v>
      </c>
      <c r="F1827">
        <v>1256.4190000000001</v>
      </c>
      <c r="G1827">
        <v>25.768999999999998</v>
      </c>
      <c r="H1827">
        <v>2311.393</v>
      </c>
      <c r="I1827">
        <v>0</v>
      </c>
      <c r="J1827">
        <v>0</v>
      </c>
      <c r="K1827">
        <f t="shared" si="227"/>
        <v>0.64101557835412271</v>
      </c>
      <c r="L1827">
        <f t="shared" si="227"/>
        <v>0.32573887819768504</v>
      </c>
      <c r="M1827">
        <f t="shared" si="227"/>
        <v>3.3245543448192263E-2</v>
      </c>
      <c r="N1827">
        <f t="shared" si="228"/>
        <v>-0.31527670015643761</v>
      </c>
      <c r="O1827">
        <f t="shared" si="229"/>
        <v>0.60987723888351075</v>
      </c>
      <c r="P1827">
        <f t="shared" si="229"/>
        <v>0.38228219995758689</v>
      </c>
      <c r="Q1827">
        <f t="shared" si="229"/>
        <v>7.8405611589024479E-3</v>
      </c>
      <c r="R1827">
        <f t="shared" si="230"/>
        <v>-0.22759503892592384</v>
      </c>
      <c r="S1827">
        <f t="shared" si="231"/>
        <v>1</v>
      </c>
      <c r="T1827">
        <f t="shared" si="231"/>
        <v>0</v>
      </c>
      <c r="U1827">
        <f t="shared" si="231"/>
        <v>0</v>
      </c>
      <c r="V1827">
        <f t="shared" si="232"/>
        <v>-1</v>
      </c>
      <c r="W1827">
        <f t="shared" si="233"/>
        <v>-8.7681661230513769E-2</v>
      </c>
      <c r="X1827">
        <f t="shared" si="234"/>
        <v>0.68472329984356239</v>
      </c>
    </row>
    <row r="1828" spans="1:24" x14ac:dyDescent="0.2">
      <c r="A1828" t="s">
        <v>1836</v>
      </c>
      <c r="B1828">
        <v>686</v>
      </c>
      <c r="C1828">
        <v>646</v>
      </c>
      <c r="D1828">
        <v>62</v>
      </c>
      <c r="E1828">
        <v>676</v>
      </c>
      <c r="F1828">
        <v>688</v>
      </c>
      <c r="G1828">
        <v>18</v>
      </c>
      <c r="H1828">
        <v>856</v>
      </c>
      <c r="I1828">
        <v>0</v>
      </c>
      <c r="J1828">
        <v>0</v>
      </c>
      <c r="K1828">
        <f t="shared" si="227"/>
        <v>0.49210903873744621</v>
      </c>
      <c r="L1828">
        <f t="shared" si="227"/>
        <v>0.46341463414634149</v>
      </c>
      <c r="M1828">
        <f t="shared" si="227"/>
        <v>4.4476327116212341E-2</v>
      </c>
      <c r="N1828">
        <f t="shared" si="228"/>
        <v>-2.8694404591104734E-2</v>
      </c>
      <c r="O1828">
        <f t="shared" si="229"/>
        <v>0.48914616497829233</v>
      </c>
      <c r="P1828">
        <f t="shared" si="229"/>
        <v>0.49782923299565845</v>
      </c>
      <c r="Q1828">
        <f t="shared" si="229"/>
        <v>1.3024602026049204E-2</v>
      </c>
      <c r="R1828">
        <f t="shared" si="230"/>
        <v>8.6830680173661367E-3</v>
      </c>
      <c r="S1828">
        <f t="shared" si="231"/>
        <v>1</v>
      </c>
      <c r="T1828">
        <f t="shared" si="231"/>
        <v>0</v>
      </c>
      <c r="U1828">
        <f t="shared" si="231"/>
        <v>0</v>
      </c>
      <c r="V1828">
        <f t="shared" si="232"/>
        <v>-1</v>
      </c>
      <c r="W1828">
        <f t="shared" si="233"/>
        <v>-3.7377472608470873E-2</v>
      </c>
      <c r="X1828">
        <f t="shared" si="234"/>
        <v>0.97130559540889527</v>
      </c>
    </row>
    <row r="1829" spans="1:24" x14ac:dyDescent="0.2">
      <c r="A1829" t="s">
        <v>1837</v>
      </c>
      <c r="B1829">
        <v>2052</v>
      </c>
      <c r="C1829">
        <v>563</v>
      </c>
      <c r="D1829">
        <v>92</v>
      </c>
      <c r="E1829">
        <v>1930</v>
      </c>
      <c r="F1829">
        <v>742</v>
      </c>
      <c r="G1829">
        <v>33</v>
      </c>
      <c r="H1829">
        <v>2116</v>
      </c>
      <c r="I1829">
        <v>0</v>
      </c>
      <c r="J1829">
        <v>0</v>
      </c>
      <c r="K1829">
        <f t="shared" si="227"/>
        <v>0.75803472478758771</v>
      </c>
      <c r="L1829">
        <f t="shared" si="227"/>
        <v>0.20797931289250093</v>
      </c>
      <c r="M1829">
        <f t="shared" si="227"/>
        <v>3.3985962319911342E-2</v>
      </c>
      <c r="N1829">
        <f t="shared" si="228"/>
        <v>-0.55005541189508678</v>
      </c>
      <c r="O1829">
        <f t="shared" si="229"/>
        <v>0.71349353049907582</v>
      </c>
      <c r="P1829">
        <f t="shared" si="229"/>
        <v>0.2743068391866913</v>
      </c>
      <c r="Q1829">
        <f t="shared" si="229"/>
        <v>1.2199630314232901E-2</v>
      </c>
      <c r="R1829">
        <f t="shared" si="230"/>
        <v>-0.43918669131238447</v>
      </c>
      <c r="S1829">
        <f t="shared" si="231"/>
        <v>1</v>
      </c>
      <c r="T1829">
        <f t="shared" si="231"/>
        <v>0</v>
      </c>
      <c r="U1829">
        <f t="shared" si="231"/>
        <v>0</v>
      </c>
      <c r="V1829">
        <f t="shared" si="232"/>
        <v>-1</v>
      </c>
      <c r="W1829">
        <f t="shared" si="233"/>
        <v>-0.11086872058270231</v>
      </c>
      <c r="X1829">
        <f t="shared" si="234"/>
        <v>0.44994458810491322</v>
      </c>
    </row>
    <row r="1830" spans="1:24" x14ac:dyDescent="0.2">
      <c r="A1830" t="s">
        <v>1838</v>
      </c>
      <c r="B1830">
        <v>596.38599999999997</v>
      </c>
      <c r="C1830">
        <v>239.95299999999901</v>
      </c>
      <c r="D1830">
        <v>23.712999999999901</v>
      </c>
      <c r="E1830">
        <v>583.67200000000003</v>
      </c>
      <c r="F1830">
        <v>216.76900000000001</v>
      </c>
      <c r="G1830">
        <v>43.491999999999997</v>
      </c>
      <c r="H1830">
        <v>641.53199999999902</v>
      </c>
      <c r="I1830">
        <v>194.422</v>
      </c>
      <c r="J1830">
        <v>0</v>
      </c>
      <c r="K1830">
        <f t="shared" si="227"/>
        <v>0.69343016468771745</v>
      </c>
      <c r="L1830">
        <f t="shared" si="227"/>
        <v>0.27899824661764561</v>
      </c>
      <c r="M1830">
        <f t="shared" si="227"/>
        <v>2.7571588694636991E-2</v>
      </c>
      <c r="N1830">
        <f t="shared" si="228"/>
        <v>-0.41443191807007185</v>
      </c>
      <c r="O1830">
        <f t="shared" si="229"/>
        <v>0.69160940501200929</v>
      </c>
      <c r="P1830">
        <f t="shared" si="229"/>
        <v>0.25685569826040694</v>
      </c>
      <c r="Q1830">
        <f t="shared" si="229"/>
        <v>5.1534896727583823E-2</v>
      </c>
      <c r="R1830">
        <f t="shared" si="230"/>
        <v>-0.43475370675160235</v>
      </c>
      <c r="S1830">
        <f t="shared" si="231"/>
        <v>0.76742500185416873</v>
      </c>
      <c r="T1830">
        <f t="shared" si="231"/>
        <v>0.23257499814583124</v>
      </c>
      <c r="U1830">
        <f t="shared" si="231"/>
        <v>0</v>
      </c>
      <c r="V1830">
        <f t="shared" si="232"/>
        <v>-0.53485000370833746</v>
      </c>
      <c r="W1830">
        <f t="shared" si="233"/>
        <v>2.0321788681530506E-2</v>
      </c>
      <c r="X1830">
        <f t="shared" si="234"/>
        <v>0.12041808563826562</v>
      </c>
    </row>
    <row r="1831" spans="1:24" x14ac:dyDescent="0.2">
      <c r="A1831" t="s">
        <v>1839</v>
      </c>
      <c r="B1831">
        <v>2082.7179999999998</v>
      </c>
      <c r="C1831">
        <v>718.94500000000005</v>
      </c>
      <c r="D1831">
        <v>95.756</v>
      </c>
      <c r="E1831">
        <v>2005.56</v>
      </c>
      <c r="F1831">
        <v>856.16700000000003</v>
      </c>
      <c r="G1831">
        <v>32.570999999999998</v>
      </c>
      <c r="H1831">
        <v>2191.4749999999999</v>
      </c>
      <c r="I1831">
        <v>0</v>
      </c>
      <c r="J1831">
        <v>0</v>
      </c>
      <c r="K1831">
        <f t="shared" si="227"/>
        <v>0.71881836903809904</v>
      </c>
      <c r="L1831">
        <f t="shared" si="227"/>
        <v>0.24813290725297241</v>
      </c>
      <c r="M1831">
        <f t="shared" si="227"/>
        <v>3.3048723708928536E-2</v>
      </c>
      <c r="N1831">
        <f t="shared" si="228"/>
        <v>-0.4706854617851266</v>
      </c>
      <c r="O1831">
        <f t="shared" si="229"/>
        <v>0.69293486710767171</v>
      </c>
      <c r="P1831">
        <f t="shared" si="229"/>
        <v>0.29581162686081397</v>
      </c>
      <c r="Q1831">
        <f t="shared" si="229"/>
        <v>1.1253506031514378E-2</v>
      </c>
      <c r="R1831">
        <f t="shared" si="230"/>
        <v>-0.39712324024685786</v>
      </c>
      <c r="S1831">
        <f t="shared" si="231"/>
        <v>1</v>
      </c>
      <c r="T1831">
        <f t="shared" si="231"/>
        <v>0</v>
      </c>
      <c r="U1831">
        <f t="shared" si="231"/>
        <v>0</v>
      </c>
      <c r="V1831">
        <f t="shared" si="232"/>
        <v>-1</v>
      </c>
      <c r="W1831">
        <f t="shared" si="233"/>
        <v>-7.3562221538268746E-2</v>
      </c>
      <c r="X1831">
        <f t="shared" si="234"/>
        <v>0.5293145382148734</v>
      </c>
    </row>
    <row r="1832" spans="1:24" x14ac:dyDescent="0.2">
      <c r="A1832" t="s">
        <v>1840</v>
      </c>
      <c r="B1832">
        <v>859.72</v>
      </c>
      <c r="C1832">
        <v>120.735</v>
      </c>
      <c r="D1832">
        <v>24.15</v>
      </c>
      <c r="E1832">
        <v>813.42</v>
      </c>
      <c r="F1832">
        <v>165.745</v>
      </c>
      <c r="G1832">
        <v>7.0750000000000002</v>
      </c>
      <c r="H1832">
        <v>860.375</v>
      </c>
      <c r="I1832">
        <v>0</v>
      </c>
      <c r="J1832">
        <v>0</v>
      </c>
      <c r="K1832">
        <f t="shared" si="227"/>
        <v>0.85577913707377529</v>
      </c>
      <c r="L1832">
        <f t="shared" si="227"/>
        <v>0.12018156389824856</v>
      </c>
      <c r="M1832">
        <f t="shared" si="227"/>
        <v>2.4039299027976167E-2</v>
      </c>
      <c r="N1832">
        <f t="shared" si="228"/>
        <v>-0.73559757317552665</v>
      </c>
      <c r="O1832">
        <f t="shared" si="229"/>
        <v>0.82476881894873455</v>
      </c>
      <c r="P1832">
        <f t="shared" si="229"/>
        <v>0.16805747079818301</v>
      </c>
      <c r="Q1832">
        <f t="shared" si="229"/>
        <v>7.1737102530824142E-3</v>
      </c>
      <c r="R1832">
        <f t="shared" si="230"/>
        <v>-0.65671134815055154</v>
      </c>
      <c r="S1832">
        <f t="shared" si="231"/>
        <v>1</v>
      </c>
      <c r="T1832">
        <f t="shared" si="231"/>
        <v>0</v>
      </c>
      <c r="U1832">
        <f t="shared" si="231"/>
        <v>0</v>
      </c>
      <c r="V1832">
        <f t="shared" si="232"/>
        <v>-1</v>
      </c>
      <c r="W1832">
        <f t="shared" si="233"/>
        <v>-7.888622502497511E-2</v>
      </c>
      <c r="X1832">
        <f t="shared" si="234"/>
        <v>0.26440242682447335</v>
      </c>
    </row>
    <row r="1833" spans="1:24" x14ac:dyDescent="0.2">
      <c r="A1833" t="s">
        <v>1841</v>
      </c>
      <c r="B1833">
        <v>472.27100000000002</v>
      </c>
      <c r="C1833">
        <v>427.03699999999998</v>
      </c>
      <c r="D1833">
        <v>28.344999999999999</v>
      </c>
      <c r="E1833">
        <v>469.51900000000001</v>
      </c>
      <c r="F1833">
        <v>412.22199999999998</v>
      </c>
      <c r="G1833">
        <v>45.564999999999998</v>
      </c>
      <c r="H1833">
        <v>593.37800000000004</v>
      </c>
      <c r="I1833">
        <v>317.159999999999</v>
      </c>
      <c r="J1833">
        <v>0</v>
      </c>
      <c r="K1833">
        <f t="shared" si="227"/>
        <v>0.50910308056999765</v>
      </c>
      <c r="L1833">
        <f t="shared" si="227"/>
        <v>0.46034131296939695</v>
      </c>
      <c r="M1833">
        <f t="shared" si="227"/>
        <v>3.0555606460605417E-2</v>
      </c>
      <c r="N1833">
        <f t="shared" si="228"/>
        <v>-4.8761767600600692E-2</v>
      </c>
      <c r="O1833">
        <f t="shared" si="229"/>
        <v>0.50632585144493836</v>
      </c>
      <c r="P1833">
        <f t="shared" si="229"/>
        <v>0.44453718621469068</v>
      </c>
      <c r="Q1833">
        <f t="shared" si="229"/>
        <v>4.9136962340370918E-2</v>
      </c>
      <c r="R1833">
        <f t="shared" si="230"/>
        <v>-6.1788665230247647E-2</v>
      </c>
      <c r="S1833">
        <f t="shared" si="231"/>
        <v>0.65167845823018988</v>
      </c>
      <c r="T1833">
        <f t="shared" si="231"/>
        <v>0.34832154176981006</v>
      </c>
      <c r="U1833">
        <f t="shared" si="231"/>
        <v>0</v>
      </c>
      <c r="V1833">
        <f t="shared" si="232"/>
        <v>-0.30335691646037982</v>
      </c>
      <c r="W1833">
        <f t="shared" si="233"/>
        <v>1.3026897629646955E-2</v>
      </c>
      <c r="X1833">
        <f t="shared" si="234"/>
        <v>0.25459514885977913</v>
      </c>
    </row>
    <row r="1834" spans="1:24" x14ac:dyDescent="0.2">
      <c r="A1834" t="s">
        <v>1842</v>
      </c>
      <c r="B1834">
        <v>2829.7339999999999</v>
      </c>
      <c r="C1834">
        <v>550.36199999999997</v>
      </c>
      <c r="D1834">
        <v>76.180000000000007</v>
      </c>
      <c r="E1834">
        <v>2712.1089999999999</v>
      </c>
      <c r="F1834">
        <v>713.90599999999995</v>
      </c>
      <c r="G1834">
        <v>24.289000000000001</v>
      </c>
      <c r="H1834">
        <v>2886.2570000000001</v>
      </c>
      <c r="I1834">
        <v>0</v>
      </c>
      <c r="J1834">
        <v>0</v>
      </c>
      <c r="K1834">
        <f t="shared" si="227"/>
        <v>0.81872338898861086</v>
      </c>
      <c r="L1834">
        <f t="shared" si="227"/>
        <v>0.1592355471611642</v>
      </c>
      <c r="M1834">
        <f t="shared" si="227"/>
        <v>2.2041063850224928E-2</v>
      </c>
      <c r="N1834">
        <f t="shared" si="228"/>
        <v>-0.65948784182744669</v>
      </c>
      <c r="O1834">
        <f t="shared" si="229"/>
        <v>0.78604928725121026</v>
      </c>
      <c r="P1834">
        <f t="shared" si="229"/>
        <v>0.20691104320083098</v>
      </c>
      <c r="Q1834">
        <f t="shared" si="229"/>
        <v>7.0396695479586725E-3</v>
      </c>
      <c r="R1834">
        <f t="shared" si="230"/>
        <v>-0.57913824405037928</v>
      </c>
      <c r="S1834">
        <f t="shared" si="231"/>
        <v>1</v>
      </c>
      <c r="T1834">
        <f t="shared" si="231"/>
        <v>0</v>
      </c>
      <c r="U1834">
        <f t="shared" si="231"/>
        <v>0</v>
      </c>
      <c r="V1834">
        <f t="shared" si="232"/>
        <v>-1</v>
      </c>
      <c r="W1834">
        <f t="shared" si="233"/>
        <v>-8.0349597777067405E-2</v>
      </c>
      <c r="X1834">
        <f t="shared" si="234"/>
        <v>0.34051215817255331</v>
      </c>
    </row>
    <row r="1835" spans="1:24" x14ac:dyDescent="0.2">
      <c r="A1835" t="s">
        <v>1843</v>
      </c>
      <c r="B1835">
        <v>2356.08</v>
      </c>
      <c r="C1835">
        <v>311.88400000000001</v>
      </c>
      <c r="D1835">
        <v>50.805999999999997</v>
      </c>
      <c r="E1835">
        <v>2287.1770000000001</v>
      </c>
      <c r="F1835">
        <v>400.6</v>
      </c>
      <c r="G1835">
        <v>16.521000000000001</v>
      </c>
      <c r="H1835">
        <v>2377.625</v>
      </c>
      <c r="I1835">
        <v>0</v>
      </c>
      <c r="J1835">
        <v>0</v>
      </c>
      <c r="K1835">
        <f t="shared" si="227"/>
        <v>0.86659776295898516</v>
      </c>
      <c r="L1835">
        <f t="shared" si="227"/>
        <v>0.11471511014171851</v>
      </c>
      <c r="M1835">
        <f t="shared" si="227"/>
        <v>1.8687126899296372E-2</v>
      </c>
      <c r="N1835">
        <f t="shared" si="228"/>
        <v>-0.75188265281726663</v>
      </c>
      <c r="O1835">
        <f t="shared" si="229"/>
        <v>0.84575627390176678</v>
      </c>
      <c r="P1835">
        <f t="shared" si="229"/>
        <v>0.14813456209337875</v>
      </c>
      <c r="Q1835">
        <f t="shared" si="229"/>
        <v>6.1091640048544947E-3</v>
      </c>
      <c r="R1835">
        <f t="shared" si="230"/>
        <v>-0.69762171180838806</v>
      </c>
      <c r="S1835">
        <f t="shared" si="231"/>
        <v>1</v>
      </c>
      <c r="T1835">
        <f t="shared" si="231"/>
        <v>0</v>
      </c>
      <c r="U1835">
        <f t="shared" si="231"/>
        <v>0</v>
      </c>
      <c r="V1835">
        <f t="shared" si="232"/>
        <v>-1</v>
      </c>
      <c r="W1835">
        <f t="shared" si="233"/>
        <v>-5.4260941008878572E-2</v>
      </c>
      <c r="X1835">
        <f t="shared" si="234"/>
        <v>0.24811734718273337</v>
      </c>
    </row>
    <row r="1836" spans="1:24" x14ac:dyDescent="0.2">
      <c r="A1836" t="s">
        <v>1844</v>
      </c>
      <c r="B1836">
        <v>1207.404</v>
      </c>
      <c r="C1836">
        <v>55.891999999999904</v>
      </c>
      <c r="D1836">
        <v>23.332000000000001</v>
      </c>
      <c r="E1836">
        <v>1191.328</v>
      </c>
      <c r="F1836">
        <v>68.096000000000004</v>
      </c>
      <c r="G1836">
        <v>12.948</v>
      </c>
      <c r="H1836">
        <v>1212.9679999999901</v>
      </c>
      <c r="I1836">
        <v>0</v>
      </c>
      <c r="J1836">
        <v>0</v>
      </c>
      <c r="K1836">
        <f t="shared" si="227"/>
        <v>0.93842509256754869</v>
      </c>
      <c r="L1836">
        <f t="shared" si="227"/>
        <v>4.3440683709665813E-2</v>
      </c>
      <c r="M1836">
        <f t="shared" si="227"/>
        <v>1.8134223722785454E-2</v>
      </c>
      <c r="N1836">
        <f t="shared" si="228"/>
        <v>-0.894984408857883</v>
      </c>
      <c r="O1836">
        <f t="shared" si="229"/>
        <v>0.93630479136604694</v>
      </c>
      <c r="P1836">
        <f t="shared" si="229"/>
        <v>5.3518939429663653E-2</v>
      </c>
      <c r="Q1836">
        <f t="shared" si="229"/>
        <v>1.0176269204289311E-2</v>
      </c>
      <c r="R1836">
        <f t="shared" si="230"/>
        <v>-0.88278585193638326</v>
      </c>
      <c r="S1836">
        <f t="shared" si="231"/>
        <v>1</v>
      </c>
      <c r="T1836">
        <f t="shared" si="231"/>
        <v>0</v>
      </c>
      <c r="U1836">
        <f t="shared" si="231"/>
        <v>0</v>
      </c>
      <c r="V1836">
        <f t="shared" si="232"/>
        <v>-1</v>
      </c>
      <c r="W1836">
        <f t="shared" si="233"/>
        <v>-1.2198556921499737E-2</v>
      </c>
      <c r="X1836">
        <f t="shared" si="234"/>
        <v>0.105015591142117</v>
      </c>
    </row>
    <row r="1837" spans="1:24" x14ac:dyDescent="0.2">
      <c r="A1837" t="s">
        <v>1845</v>
      </c>
      <c r="B1837">
        <v>2646</v>
      </c>
      <c r="C1837">
        <v>289</v>
      </c>
      <c r="D1837">
        <v>71</v>
      </c>
      <c r="E1837">
        <v>2574</v>
      </c>
      <c r="F1837">
        <v>392</v>
      </c>
      <c r="G1837">
        <v>25</v>
      </c>
      <c r="H1837">
        <v>2669</v>
      </c>
      <c r="I1837">
        <v>0</v>
      </c>
      <c r="J1837">
        <v>0</v>
      </c>
      <c r="K1837">
        <f t="shared" si="227"/>
        <v>0.88023952095808389</v>
      </c>
      <c r="L1837">
        <f t="shared" si="227"/>
        <v>9.6141051230871591E-2</v>
      </c>
      <c r="M1837">
        <f t="shared" si="227"/>
        <v>2.3619427811044577E-2</v>
      </c>
      <c r="N1837">
        <f t="shared" si="228"/>
        <v>-0.7840984697272122</v>
      </c>
      <c r="O1837">
        <f t="shared" si="229"/>
        <v>0.86058174523570707</v>
      </c>
      <c r="P1837">
        <f t="shared" si="229"/>
        <v>0.13105984620528252</v>
      </c>
      <c r="Q1837">
        <f t="shared" si="229"/>
        <v>8.3584085590103652E-3</v>
      </c>
      <c r="R1837">
        <f t="shared" si="230"/>
        <v>-0.72952189903042464</v>
      </c>
      <c r="S1837">
        <f t="shared" si="231"/>
        <v>1</v>
      </c>
      <c r="T1837">
        <f t="shared" si="231"/>
        <v>0</v>
      </c>
      <c r="U1837">
        <f t="shared" si="231"/>
        <v>0</v>
      </c>
      <c r="V1837">
        <f t="shared" si="232"/>
        <v>-1</v>
      </c>
      <c r="W1837">
        <f t="shared" si="233"/>
        <v>-5.4576570696787563E-2</v>
      </c>
      <c r="X1837">
        <f t="shared" si="234"/>
        <v>0.2159015302727878</v>
      </c>
    </row>
    <row r="1838" spans="1:24" x14ac:dyDescent="0.2">
      <c r="A1838" t="s">
        <v>1846</v>
      </c>
      <c r="B1838">
        <v>2728.105</v>
      </c>
      <c r="C1838">
        <v>213.51</v>
      </c>
      <c r="D1838">
        <v>62.88</v>
      </c>
      <c r="E1838">
        <v>2684</v>
      </c>
      <c r="F1838">
        <v>276.61</v>
      </c>
      <c r="G1838">
        <v>25.44</v>
      </c>
      <c r="H1838">
        <v>2757.54</v>
      </c>
      <c r="I1838">
        <v>0</v>
      </c>
      <c r="J1838">
        <v>0</v>
      </c>
      <c r="K1838">
        <f t="shared" si="227"/>
        <v>0.90800783492733395</v>
      </c>
      <c r="L1838">
        <f t="shared" si="227"/>
        <v>7.1063523154473549E-2</v>
      </c>
      <c r="M1838">
        <f t="shared" si="227"/>
        <v>2.0928641918192575E-2</v>
      </c>
      <c r="N1838">
        <f t="shared" si="228"/>
        <v>-0.83694431177286044</v>
      </c>
      <c r="O1838">
        <f t="shared" si="229"/>
        <v>0.89884630197083093</v>
      </c>
      <c r="P1838">
        <f t="shared" si="229"/>
        <v>9.2634081813767352E-2</v>
      </c>
      <c r="Q1838">
        <f t="shared" si="229"/>
        <v>8.5196162154016174E-3</v>
      </c>
      <c r="R1838">
        <f t="shared" si="230"/>
        <v>-0.80621222015706362</v>
      </c>
      <c r="S1838">
        <f t="shared" si="231"/>
        <v>1</v>
      </c>
      <c r="T1838">
        <f t="shared" si="231"/>
        <v>0</v>
      </c>
      <c r="U1838">
        <f t="shared" si="231"/>
        <v>0</v>
      </c>
      <c r="V1838">
        <f t="shared" si="232"/>
        <v>-1</v>
      </c>
      <c r="W1838">
        <f t="shared" si="233"/>
        <v>-3.0732091615796819E-2</v>
      </c>
      <c r="X1838">
        <f t="shared" si="234"/>
        <v>0.16305568822713956</v>
      </c>
    </row>
    <row r="1839" spans="1:24" x14ac:dyDescent="0.2">
      <c r="A1839" t="s">
        <v>1847</v>
      </c>
      <c r="B1839">
        <v>920.94</v>
      </c>
      <c r="C1839">
        <v>182.84</v>
      </c>
      <c r="D1839">
        <v>33.9</v>
      </c>
      <c r="E1839">
        <v>860.88</v>
      </c>
      <c r="F1839">
        <v>260.02</v>
      </c>
      <c r="G1839">
        <v>14.78</v>
      </c>
      <c r="H1839">
        <v>938.5</v>
      </c>
      <c r="I1839">
        <v>0</v>
      </c>
      <c r="J1839">
        <v>0</v>
      </c>
      <c r="K1839">
        <f t="shared" si="227"/>
        <v>0.80948948737782156</v>
      </c>
      <c r="L1839">
        <f t="shared" si="227"/>
        <v>0.16071303002601786</v>
      </c>
      <c r="M1839">
        <f t="shared" si="227"/>
        <v>2.9797482596160604E-2</v>
      </c>
      <c r="N1839">
        <f t="shared" si="228"/>
        <v>-0.64877645735180367</v>
      </c>
      <c r="O1839">
        <f t="shared" si="229"/>
        <v>0.75803043110735413</v>
      </c>
      <c r="P1839">
        <f t="shared" si="229"/>
        <v>0.22895533953226258</v>
      </c>
      <c r="Q1839">
        <f t="shared" si="229"/>
        <v>1.3014229360383205E-2</v>
      </c>
      <c r="R1839">
        <f t="shared" si="230"/>
        <v>-0.52907509157509158</v>
      </c>
      <c r="S1839">
        <f t="shared" si="231"/>
        <v>1</v>
      </c>
      <c r="T1839">
        <f t="shared" si="231"/>
        <v>0</v>
      </c>
      <c r="U1839">
        <f t="shared" si="231"/>
        <v>0</v>
      </c>
      <c r="V1839">
        <f t="shared" si="232"/>
        <v>-1</v>
      </c>
      <c r="W1839">
        <f t="shared" si="233"/>
        <v>-0.11970136577671209</v>
      </c>
      <c r="X1839">
        <f t="shared" si="234"/>
        <v>0.35122354264819633</v>
      </c>
    </row>
    <row r="1840" spans="1:24" x14ac:dyDescent="0.2">
      <c r="A1840" t="s">
        <v>1848</v>
      </c>
      <c r="B1840">
        <v>1263.8320000000001</v>
      </c>
      <c r="C1840">
        <v>297.19799999999998</v>
      </c>
      <c r="D1840">
        <v>58.091999999999999</v>
      </c>
      <c r="E1840">
        <v>1216.8579999999999</v>
      </c>
      <c r="F1840">
        <v>380.56400000000002</v>
      </c>
      <c r="G1840">
        <v>23.742999999999999</v>
      </c>
      <c r="H1840">
        <v>1304.684</v>
      </c>
      <c r="I1840">
        <v>0</v>
      </c>
      <c r="J1840">
        <v>0</v>
      </c>
      <c r="K1840">
        <f t="shared" si="227"/>
        <v>0.78056625751487529</v>
      </c>
      <c r="L1840">
        <f t="shared" si="227"/>
        <v>0.18355503785384913</v>
      </c>
      <c r="M1840">
        <f t="shared" si="227"/>
        <v>3.587870463127546E-2</v>
      </c>
      <c r="N1840">
        <f t="shared" si="228"/>
        <v>-0.5970112196610261</v>
      </c>
      <c r="O1840">
        <f t="shared" si="229"/>
        <v>0.75060712512298255</v>
      </c>
      <c r="P1840">
        <f t="shared" si="229"/>
        <v>0.234747234242042</v>
      </c>
      <c r="Q1840">
        <f t="shared" si="229"/>
        <v>1.4645640634975464E-2</v>
      </c>
      <c r="R1840">
        <f t="shared" si="230"/>
        <v>-0.51585989088094053</v>
      </c>
      <c r="S1840">
        <f t="shared" si="231"/>
        <v>1</v>
      </c>
      <c r="T1840">
        <f t="shared" si="231"/>
        <v>0</v>
      </c>
      <c r="U1840">
        <f t="shared" si="231"/>
        <v>0</v>
      </c>
      <c r="V1840">
        <f t="shared" si="232"/>
        <v>-1</v>
      </c>
      <c r="W1840">
        <f t="shared" si="233"/>
        <v>-8.1151328780085574E-2</v>
      </c>
      <c r="X1840">
        <f t="shared" si="234"/>
        <v>0.4029887803389739</v>
      </c>
    </row>
    <row r="1841" spans="1:24" x14ac:dyDescent="0.2">
      <c r="A1841" t="s">
        <v>1849</v>
      </c>
      <c r="B1841">
        <v>1150.7270000000001</v>
      </c>
      <c r="C1841">
        <v>328.68799999999999</v>
      </c>
      <c r="D1841">
        <v>60.211999999999897</v>
      </c>
      <c r="E1841">
        <v>1080.8579999999999</v>
      </c>
      <c r="F1841">
        <v>468.95400000000001</v>
      </c>
      <c r="G1841">
        <v>17.302999999999901</v>
      </c>
      <c r="H1841">
        <v>1180.144</v>
      </c>
      <c r="I1841">
        <v>0</v>
      </c>
      <c r="J1841">
        <v>0</v>
      </c>
      <c r="K1841">
        <f t="shared" si="227"/>
        <v>0.74740635231780173</v>
      </c>
      <c r="L1841">
        <f t="shared" si="227"/>
        <v>0.21348547407911136</v>
      </c>
      <c r="M1841">
        <f t="shared" si="227"/>
        <v>3.9108173603086917E-2</v>
      </c>
      <c r="N1841">
        <f t="shared" si="228"/>
        <v>-0.53392087823869039</v>
      </c>
      <c r="O1841">
        <f t="shared" si="229"/>
        <v>0.68971198667615341</v>
      </c>
      <c r="P1841">
        <f t="shared" si="229"/>
        <v>0.29924670493231198</v>
      </c>
      <c r="Q1841">
        <f t="shared" si="229"/>
        <v>1.1041308391534702E-2</v>
      </c>
      <c r="R1841">
        <f t="shared" si="230"/>
        <v>-0.39046528174384143</v>
      </c>
      <c r="S1841">
        <f t="shared" si="231"/>
        <v>1</v>
      </c>
      <c r="T1841">
        <f t="shared" si="231"/>
        <v>0</v>
      </c>
      <c r="U1841">
        <f t="shared" si="231"/>
        <v>0</v>
      </c>
      <c r="V1841">
        <f t="shared" si="232"/>
        <v>-1</v>
      </c>
      <c r="W1841">
        <f t="shared" si="233"/>
        <v>-0.14345559649484896</v>
      </c>
      <c r="X1841">
        <f t="shared" si="234"/>
        <v>0.46607912176130961</v>
      </c>
    </row>
    <row r="1842" spans="1:24" x14ac:dyDescent="0.2">
      <c r="A1842" t="s">
        <v>1850</v>
      </c>
      <c r="B1842">
        <v>879.01699999999903</v>
      </c>
      <c r="C1842">
        <v>696.73299999999995</v>
      </c>
      <c r="D1842">
        <v>56.524999999999899</v>
      </c>
      <c r="E1842">
        <v>747.81699999999898</v>
      </c>
      <c r="F1842">
        <v>886.94100000000003</v>
      </c>
      <c r="G1842">
        <v>11.25</v>
      </c>
      <c r="H1842">
        <v>691.10900000000004</v>
      </c>
      <c r="I1842">
        <v>872.46699999999896</v>
      </c>
      <c r="J1842">
        <v>0</v>
      </c>
      <c r="K1842">
        <f t="shared" si="227"/>
        <v>0.5385226141428372</v>
      </c>
      <c r="L1842">
        <f t="shared" si="227"/>
        <v>0.42684780444471698</v>
      </c>
      <c r="M1842">
        <f t="shared" si="227"/>
        <v>3.4629581412445778E-2</v>
      </c>
      <c r="N1842">
        <f t="shared" si="228"/>
        <v>-0.11167480969812023</v>
      </c>
      <c r="O1842">
        <f t="shared" si="229"/>
        <v>0.45432160718538395</v>
      </c>
      <c r="P1842">
        <f t="shared" si="229"/>
        <v>0.53884367512187104</v>
      </c>
      <c r="Q1842">
        <f t="shared" si="229"/>
        <v>6.8347176927451188E-3</v>
      </c>
      <c r="R1842">
        <f t="shared" si="230"/>
        <v>8.4522067936487033E-2</v>
      </c>
      <c r="S1842">
        <f t="shared" si="231"/>
        <v>0.44200537741689588</v>
      </c>
      <c r="T1842">
        <f t="shared" si="231"/>
        <v>0.55799462258310406</v>
      </c>
      <c r="U1842">
        <f t="shared" si="231"/>
        <v>0</v>
      </c>
      <c r="V1842">
        <f t="shared" si="232"/>
        <v>0.11598924516620812</v>
      </c>
      <c r="W1842">
        <f t="shared" si="233"/>
        <v>-0.19619687763460725</v>
      </c>
      <c r="X1842">
        <f t="shared" si="234"/>
        <v>-0.22766405486432834</v>
      </c>
    </row>
    <row r="1843" spans="1:24" x14ac:dyDescent="0.2">
      <c r="A1843" t="s">
        <v>1851</v>
      </c>
      <c r="B1843">
        <v>1203.01699999999</v>
      </c>
      <c r="C1843">
        <v>942.73299999999995</v>
      </c>
      <c r="D1843">
        <v>78.524999999999906</v>
      </c>
      <c r="E1843">
        <v>1064.817</v>
      </c>
      <c r="F1843">
        <v>1160.941</v>
      </c>
      <c r="G1843">
        <v>16.25</v>
      </c>
      <c r="H1843">
        <v>1062.1089999999999</v>
      </c>
      <c r="I1843">
        <v>872.46699999999896</v>
      </c>
      <c r="J1843">
        <v>0</v>
      </c>
      <c r="K1843">
        <f t="shared" si="227"/>
        <v>0.54085803239257524</v>
      </c>
      <c r="L1843">
        <f t="shared" si="227"/>
        <v>0.42383832934327104</v>
      </c>
      <c r="M1843">
        <f t="shared" si="227"/>
        <v>3.53036382641536E-2</v>
      </c>
      <c r="N1843">
        <f t="shared" si="228"/>
        <v>-0.11701970304930427</v>
      </c>
      <c r="O1843">
        <f t="shared" si="229"/>
        <v>0.47493898326856998</v>
      </c>
      <c r="P1843">
        <f t="shared" si="229"/>
        <v>0.51781304973042031</v>
      </c>
      <c r="Q1843">
        <f t="shared" si="229"/>
        <v>7.2479670010098095E-3</v>
      </c>
      <c r="R1843">
        <f t="shared" si="230"/>
        <v>4.2874066461850283E-2</v>
      </c>
      <c r="S1843">
        <f t="shared" si="231"/>
        <v>0.54901384075890558</v>
      </c>
      <c r="T1843">
        <f t="shared" si="231"/>
        <v>0.45098615924109442</v>
      </c>
      <c r="U1843">
        <f t="shared" si="231"/>
        <v>0</v>
      </c>
      <c r="V1843">
        <f t="shared" si="232"/>
        <v>-9.8027681517811174E-2</v>
      </c>
      <c r="W1843">
        <f t="shared" si="233"/>
        <v>-0.15989376951115455</v>
      </c>
      <c r="X1843">
        <f t="shared" si="234"/>
        <v>-1.8992021531493097E-2</v>
      </c>
    </row>
    <row r="1844" spans="1:24" x14ac:dyDescent="0.2">
      <c r="A1844" t="s">
        <v>1852</v>
      </c>
      <c r="B1844">
        <v>1584.9199999999901</v>
      </c>
      <c r="C1844">
        <v>897.6</v>
      </c>
      <c r="D1844">
        <v>76.855999999999995</v>
      </c>
      <c r="E1844">
        <v>1417.144</v>
      </c>
      <c r="F1844">
        <v>1128.5839999999901</v>
      </c>
      <c r="G1844">
        <v>16.616</v>
      </c>
      <c r="H1844">
        <v>1505.3440000000001</v>
      </c>
      <c r="I1844">
        <v>423</v>
      </c>
      <c r="J1844">
        <v>0</v>
      </c>
      <c r="K1844">
        <f t="shared" si="227"/>
        <v>0.61926031970292605</v>
      </c>
      <c r="L1844">
        <f t="shared" si="227"/>
        <v>0.35071048568088609</v>
      </c>
      <c r="M1844">
        <f t="shared" si="227"/>
        <v>3.0029194616187808E-2</v>
      </c>
      <c r="N1844">
        <f t="shared" si="228"/>
        <v>-0.26854983402204002</v>
      </c>
      <c r="O1844">
        <f t="shared" si="229"/>
        <v>0.55306547442498177</v>
      </c>
      <c r="P1844">
        <f t="shared" si="229"/>
        <v>0.44044983811697197</v>
      </c>
      <c r="Q1844">
        <f t="shared" si="229"/>
        <v>6.4846874580462514E-3</v>
      </c>
      <c r="R1844">
        <f t="shared" si="230"/>
        <v>-0.1126156363080098</v>
      </c>
      <c r="S1844">
        <f t="shared" si="231"/>
        <v>0.7806407985297229</v>
      </c>
      <c r="T1844">
        <f t="shared" si="231"/>
        <v>0.21935920147027707</v>
      </c>
      <c r="U1844">
        <f t="shared" si="231"/>
        <v>0</v>
      </c>
      <c r="V1844">
        <f t="shared" si="232"/>
        <v>-0.5612815970594458</v>
      </c>
      <c r="W1844">
        <f t="shared" si="233"/>
        <v>-0.15593419771403022</v>
      </c>
      <c r="X1844">
        <f t="shared" si="234"/>
        <v>0.29273176303740578</v>
      </c>
    </row>
    <row r="1845" spans="1:24" x14ac:dyDescent="0.2">
      <c r="A1845" t="s">
        <v>1853</v>
      </c>
      <c r="B1845">
        <v>1433.9199999999901</v>
      </c>
      <c r="C1845">
        <v>559.6</v>
      </c>
      <c r="D1845">
        <v>60.855999999999902</v>
      </c>
      <c r="E1845">
        <v>1330.144</v>
      </c>
      <c r="F1845">
        <v>690.58399999999995</v>
      </c>
      <c r="G1845">
        <v>21.616</v>
      </c>
      <c r="H1845">
        <v>1487.3440000000001</v>
      </c>
      <c r="I1845">
        <v>0</v>
      </c>
      <c r="J1845">
        <v>0</v>
      </c>
      <c r="K1845">
        <f t="shared" si="227"/>
        <v>0.69798323189133693</v>
      </c>
      <c r="L1845">
        <f t="shared" si="227"/>
        <v>0.27239414790671368</v>
      </c>
      <c r="M1845">
        <f t="shared" si="227"/>
        <v>2.9622620201949501E-2</v>
      </c>
      <c r="N1845">
        <f t="shared" si="228"/>
        <v>-0.42558908398462325</v>
      </c>
      <c r="O1845">
        <f t="shared" si="229"/>
        <v>0.65128303557089307</v>
      </c>
      <c r="P1845">
        <f t="shared" si="229"/>
        <v>0.33813304712624315</v>
      </c>
      <c r="Q1845">
        <f t="shared" si="229"/>
        <v>1.0583917302863767E-2</v>
      </c>
      <c r="R1845">
        <f t="shared" si="230"/>
        <v>-0.31314998844464992</v>
      </c>
      <c r="S1845">
        <f t="shared" si="231"/>
        <v>1</v>
      </c>
      <c r="T1845">
        <f t="shared" si="231"/>
        <v>0</v>
      </c>
      <c r="U1845">
        <f t="shared" si="231"/>
        <v>0</v>
      </c>
      <c r="V1845">
        <f t="shared" si="232"/>
        <v>-1</v>
      </c>
      <c r="W1845">
        <f t="shared" si="233"/>
        <v>-0.11243909553997333</v>
      </c>
      <c r="X1845">
        <f t="shared" si="234"/>
        <v>0.57441091601537675</v>
      </c>
    </row>
    <row r="1846" spans="1:24" x14ac:dyDescent="0.2">
      <c r="A1846" t="s">
        <v>1854</v>
      </c>
      <c r="B1846">
        <v>702</v>
      </c>
      <c r="C1846">
        <v>380</v>
      </c>
      <c r="D1846">
        <v>47</v>
      </c>
      <c r="E1846">
        <v>634</v>
      </c>
      <c r="F1846">
        <v>477</v>
      </c>
      <c r="G1846">
        <v>19</v>
      </c>
      <c r="H1846">
        <v>749</v>
      </c>
      <c r="I1846">
        <v>0</v>
      </c>
      <c r="J1846">
        <v>0</v>
      </c>
      <c r="K1846">
        <f t="shared" si="227"/>
        <v>0.62178919397697074</v>
      </c>
      <c r="L1846">
        <f t="shared" si="227"/>
        <v>0.3365810451727192</v>
      </c>
      <c r="M1846">
        <f t="shared" si="227"/>
        <v>4.1629760850310012E-2</v>
      </c>
      <c r="N1846">
        <f t="shared" si="228"/>
        <v>-0.28520814880425155</v>
      </c>
      <c r="O1846">
        <f t="shared" si="229"/>
        <v>0.56106194690265487</v>
      </c>
      <c r="P1846">
        <f t="shared" si="229"/>
        <v>0.42212389380530974</v>
      </c>
      <c r="Q1846">
        <f t="shared" si="229"/>
        <v>1.6814159292035398E-2</v>
      </c>
      <c r="R1846">
        <f t="shared" si="230"/>
        <v>-0.13893805309734514</v>
      </c>
      <c r="S1846">
        <f t="shared" si="231"/>
        <v>1</v>
      </c>
      <c r="T1846">
        <f t="shared" si="231"/>
        <v>0</v>
      </c>
      <c r="U1846">
        <f t="shared" si="231"/>
        <v>0</v>
      </c>
      <c r="V1846">
        <f t="shared" si="232"/>
        <v>-1</v>
      </c>
      <c r="W1846">
        <f t="shared" si="233"/>
        <v>-0.14627009570690641</v>
      </c>
      <c r="X1846">
        <f t="shared" si="234"/>
        <v>0.71479185119574851</v>
      </c>
    </row>
    <row r="1847" spans="1:24" x14ac:dyDescent="0.2">
      <c r="A1847" t="s">
        <v>1855</v>
      </c>
      <c r="B1847">
        <v>1402.3029999999901</v>
      </c>
      <c r="C1847">
        <v>778.70600000000002</v>
      </c>
      <c r="D1847">
        <v>81.388999999999996</v>
      </c>
      <c r="E1847">
        <v>1289.817</v>
      </c>
      <c r="F1847">
        <v>949.54700000000003</v>
      </c>
      <c r="G1847">
        <v>23.579000000000001</v>
      </c>
      <c r="H1847">
        <v>1374.271</v>
      </c>
      <c r="I1847">
        <v>412.327</v>
      </c>
      <c r="J1847">
        <v>0</v>
      </c>
      <c r="K1847">
        <f t="shared" si="227"/>
        <v>0.61983037467324331</v>
      </c>
      <c r="L1847">
        <f t="shared" si="227"/>
        <v>0.34419496481167478</v>
      </c>
      <c r="M1847">
        <f t="shared" si="227"/>
        <v>3.5974660515081941E-2</v>
      </c>
      <c r="N1847">
        <f t="shared" si="228"/>
        <v>-0.27563540986156848</v>
      </c>
      <c r="O1847">
        <f t="shared" si="229"/>
        <v>0.56997326048424546</v>
      </c>
      <c r="P1847">
        <f t="shared" si="229"/>
        <v>0.41960712222976893</v>
      </c>
      <c r="Q1847">
        <f t="shared" si="229"/>
        <v>1.041961728598555E-2</v>
      </c>
      <c r="R1847">
        <f t="shared" si="230"/>
        <v>-0.15036613825447656</v>
      </c>
      <c r="S1847">
        <f t="shared" si="231"/>
        <v>0.76921109281438804</v>
      </c>
      <c r="T1847">
        <f t="shared" si="231"/>
        <v>0.23078890718561199</v>
      </c>
      <c r="U1847">
        <f t="shared" si="231"/>
        <v>0</v>
      </c>
      <c r="V1847">
        <f t="shared" si="232"/>
        <v>-0.53842218562877597</v>
      </c>
      <c r="W1847">
        <f t="shared" si="233"/>
        <v>-0.12526927160709192</v>
      </c>
      <c r="X1847">
        <f t="shared" si="234"/>
        <v>0.26278677576720749</v>
      </c>
    </row>
    <row r="1848" spans="1:24" x14ac:dyDescent="0.2">
      <c r="A1848" t="s">
        <v>1856</v>
      </c>
      <c r="B1848">
        <v>2575.4299999999998</v>
      </c>
      <c r="C1848">
        <v>1640.579</v>
      </c>
      <c r="D1848">
        <v>115.91800000000001</v>
      </c>
      <c r="E1848">
        <v>2230.2649999999999</v>
      </c>
      <c r="F1848">
        <v>2078.5720000000001</v>
      </c>
      <c r="G1848">
        <v>35.238999999999997</v>
      </c>
      <c r="H1848">
        <v>2108.194</v>
      </c>
      <c r="I1848">
        <v>2040.7929999999999</v>
      </c>
      <c r="J1848">
        <v>0</v>
      </c>
      <c r="K1848">
        <f t="shared" si="227"/>
        <v>0.59452294556210206</v>
      </c>
      <c r="L1848">
        <f t="shared" si="227"/>
        <v>0.3787180624234896</v>
      </c>
      <c r="M1848">
        <f t="shared" si="227"/>
        <v>2.6758992014408373E-2</v>
      </c>
      <c r="N1848">
        <f t="shared" si="228"/>
        <v>-0.21580488313861243</v>
      </c>
      <c r="O1848">
        <f t="shared" si="229"/>
        <v>0.51340377102058077</v>
      </c>
      <c r="P1848">
        <f t="shared" si="229"/>
        <v>0.47848426224587243</v>
      </c>
      <c r="Q1848">
        <f t="shared" si="229"/>
        <v>8.11196673354702E-3</v>
      </c>
      <c r="R1848">
        <f t="shared" si="230"/>
        <v>-3.4919508774708313E-2</v>
      </c>
      <c r="S1848">
        <f t="shared" si="231"/>
        <v>0.50812258510330355</v>
      </c>
      <c r="T1848">
        <f t="shared" si="231"/>
        <v>0.49187741489669645</v>
      </c>
      <c r="U1848">
        <f t="shared" si="231"/>
        <v>0</v>
      </c>
      <c r="V1848">
        <f t="shared" si="232"/>
        <v>-1.6245170206607075E-2</v>
      </c>
      <c r="W1848">
        <f t="shared" si="233"/>
        <v>-0.18088537436390412</v>
      </c>
      <c r="X1848">
        <f t="shared" si="234"/>
        <v>-0.19955971293200536</v>
      </c>
    </row>
    <row r="1849" spans="1:24" x14ac:dyDescent="0.2">
      <c r="A1849" t="s">
        <v>1857</v>
      </c>
      <c r="B1849">
        <v>835.99699999999996</v>
      </c>
      <c r="C1849">
        <v>453.82499999999999</v>
      </c>
      <c r="D1849">
        <v>50.862000000000002</v>
      </c>
      <c r="E1849">
        <v>737.27099999999996</v>
      </c>
      <c r="F1849">
        <v>604.91399999999999</v>
      </c>
      <c r="G1849">
        <v>13.144</v>
      </c>
      <c r="H1849">
        <v>778.26499999999999</v>
      </c>
      <c r="I1849">
        <v>282.27699999999999</v>
      </c>
      <c r="J1849">
        <v>0</v>
      </c>
      <c r="K1849">
        <f t="shared" si="227"/>
        <v>0.62356006337063763</v>
      </c>
      <c r="L1849">
        <f t="shared" si="227"/>
        <v>0.33850258524753035</v>
      </c>
      <c r="M1849">
        <f t="shared" si="227"/>
        <v>3.7937351381831963E-2</v>
      </c>
      <c r="N1849">
        <f t="shared" si="228"/>
        <v>-0.28505747812310728</v>
      </c>
      <c r="O1849">
        <f t="shared" si="229"/>
        <v>0.54397935851737844</v>
      </c>
      <c r="P1849">
        <f t="shared" si="229"/>
        <v>0.44632262719974264</v>
      </c>
      <c r="Q1849">
        <f t="shared" si="229"/>
        <v>9.6980142828789178E-3</v>
      </c>
      <c r="R1849">
        <f t="shared" si="230"/>
        <v>-9.7656731317635775E-2</v>
      </c>
      <c r="S1849">
        <f t="shared" si="231"/>
        <v>0.73383703804281208</v>
      </c>
      <c r="T1849">
        <f t="shared" si="231"/>
        <v>0.26616296195718792</v>
      </c>
      <c r="U1849">
        <f t="shared" si="231"/>
        <v>0</v>
      </c>
      <c r="V1849">
        <f t="shared" si="232"/>
        <v>-0.46767407608562417</v>
      </c>
      <c r="W1849">
        <f t="shared" si="233"/>
        <v>-0.1874007468054715</v>
      </c>
      <c r="X1849">
        <f t="shared" si="234"/>
        <v>0.18261659796251689</v>
      </c>
    </row>
    <row r="1850" spans="1:24" x14ac:dyDescent="0.2">
      <c r="A1850" t="s">
        <v>1858</v>
      </c>
      <c r="B1850">
        <v>1322.4739999999999</v>
      </c>
      <c r="C1850">
        <v>835.31099999999901</v>
      </c>
      <c r="D1850">
        <v>81.655000000000001</v>
      </c>
      <c r="E1850">
        <v>1176.816</v>
      </c>
      <c r="F1850">
        <v>1062.9189999999901</v>
      </c>
      <c r="G1850">
        <v>21.21</v>
      </c>
      <c r="H1850">
        <v>1111.38299999999</v>
      </c>
      <c r="I1850">
        <v>989.06700000000001</v>
      </c>
      <c r="J1850">
        <v>0</v>
      </c>
      <c r="K1850">
        <f t="shared" si="227"/>
        <v>0.59053781302468489</v>
      </c>
      <c r="L1850">
        <f t="shared" si="227"/>
        <v>0.37299994641517492</v>
      </c>
      <c r="M1850">
        <f t="shared" si="227"/>
        <v>3.6462240560140052E-2</v>
      </c>
      <c r="N1850">
        <f t="shared" si="228"/>
        <v>-0.21753786660951002</v>
      </c>
      <c r="O1850">
        <f t="shared" si="229"/>
        <v>0.52049740263474131</v>
      </c>
      <c r="P1850">
        <f t="shared" si="229"/>
        <v>0.47012156421319168</v>
      </c>
      <c r="Q1850">
        <f t="shared" si="229"/>
        <v>9.3810331520669862E-3</v>
      </c>
      <c r="R1850">
        <f t="shared" si="230"/>
        <v>-5.0375838421549586E-2</v>
      </c>
      <c r="S1850">
        <f t="shared" si="231"/>
        <v>0.52911661786759767</v>
      </c>
      <c r="T1850">
        <f t="shared" si="231"/>
        <v>0.47088338213240249</v>
      </c>
      <c r="U1850">
        <f t="shared" si="231"/>
        <v>0</v>
      </c>
      <c r="V1850">
        <f t="shared" si="232"/>
        <v>-5.8233235735195135E-2</v>
      </c>
      <c r="W1850">
        <f t="shared" si="233"/>
        <v>-0.16716202818796044</v>
      </c>
      <c r="X1850">
        <f t="shared" si="234"/>
        <v>-0.1593046308743149</v>
      </c>
    </row>
    <row r="1851" spans="1:24" x14ac:dyDescent="0.2">
      <c r="A1851" t="s">
        <v>1859</v>
      </c>
      <c r="B1851">
        <v>1441.3519999999901</v>
      </c>
      <c r="C1851">
        <v>949.98499999999899</v>
      </c>
      <c r="D1851">
        <v>75.566000000000003</v>
      </c>
      <c r="E1851">
        <v>1306.7570000000001</v>
      </c>
      <c r="F1851">
        <v>1154.31</v>
      </c>
      <c r="G1851">
        <v>13.745999999999899</v>
      </c>
      <c r="H1851">
        <v>1156.3710000000001</v>
      </c>
      <c r="I1851">
        <v>1280.114</v>
      </c>
      <c r="J1851">
        <v>0</v>
      </c>
      <c r="K1851">
        <f t="shared" si="227"/>
        <v>0.58427591194302997</v>
      </c>
      <c r="L1851">
        <f t="shared" si="227"/>
        <v>0.38509215806215458</v>
      </c>
      <c r="M1851">
        <f t="shared" si="227"/>
        <v>3.06319299948155E-2</v>
      </c>
      <c r="N1851">
        <f t="shared" si="228"/>
        <v>-0.19918375388087545</v>
      </c>
      <c r="O1851">
        <f t="shared" si="229"/>
        <v>0.52802252129756877</v>
      </c>
      <c r="P1851">
        <f t="shared" si="229"/>
        <v>0.46642311964580752</v>
      </c>
      <c r="Q1851">
        <f t="shared" si="229"/>
        <v>5.5543590566236312E-3</v>
      </c>
      <c r="R1851">
        <f t="shared" si="230"/>
        <v>-6.1599401651761206E-2</v>
      </c>
      <c r="S1851">
        <f t="shared" si="231"/>
        <v>0.47460624629332832</v>
      </c>
      <c r="T1851">
        <f t="shared" si="231"/>
        <v>0.52539375370667174</v>
      </c>
      <c r="U1851">
        <f t="shared" si="231"/>
        <v>0</v>
      </c>
      <c r="V1851">
        <f t="shared" si="232"/>
        <v>5.0787507413343376E-2</v>
      </c>
      <c r="W1851">
        <f t="shared" si="233"/>
        <v>-0.13758435222911425</v>
      </c>
      <c r="X1851">
        <f t="shared" si="234"/>
        <v>-0.24997126129421882</v>
      </c>
    </row>
    <row r="1852" spans="1:24" x14ac:dyDescent="0.2">
      <c r="A1852" t="s">
        <v>1860</v>
      </c>
      <c r="B1852">
        <v>1568.934</v>
      </c>
      <c r="C1852">
        <v>1407.0819999999901</v>
      </c>
      <c r="D1852">
        <v>105.202</v>
      </c>
      <c r="E1852">
        <v>1416.28</v>
      </c>
      <c r="F1852">
        <v>1606.335</v>
      </c>
      <c r="G1852">
        <v>39.509</v>
      </c>
      <c r="H1852">
        <v>1330.3150000000001</v>
      </c>
      <c r="I1852">
        <v>1595.114</v>
      </c>
      <c r="J1852">
        <v>0</v>
      </c>
      <c r="K1852">
        <f t="shared" si="227"/>
        <v>0.50919279323955824</v>
      </c>
      <c r="L1852">
        <f t="shared" si="227"/>
        <v>0.4566642152551344</v>
      </c>
      <c r="M1852">
        <f t="shared" si="227"/>
        <v>3.4142991505307425E-2</v>
      </c>
      <c r="N1852">
        <f t="shared" si="228"/>
        <v>-5.252857798442382E-2</v>
      </c>
      <c r="O1852">
        <f t="shared" si="229"/>
        <v>0.46251556109419478</v>
      </c>
      <c r="P1852">
        <f t="shared" si="229"/>
        <v>0.52458195683780284</v>
      </c>
      <c r="Q1852">
        <f t="shared" si="229"/>
        <v>1.2902482068002473E-2</v>
      </c>
      <c r="R1852">
        <f t="shared" si="230"/>
        <v>6.2066395743608054E-2</v>
      </c>
      <c r="S1852">
        <f t="shared" si="231"/>
        <v>0.45474185153698826</v>
      </c>
      <c r="T1852">
        <f t="shared" si="231"/>
        <v>0.54525814846301179</v>
      </c>
      <c r="U1852">
        <f t="shared" si="231"/>
        <v>0</v>
      </c>
      <c r="V1852">
        <f t="shared" si="232"/>
        <v>9.051629692602349E-2</v>
      </c>
      <c r="W1852">
        <f t="shared" si="233"/>
        <v>-0.11459497372803187</v>
      </c>
      <c r="X1852">
        <f t="shared" si="234"/>
        <v>-0.14304487491044732</v>
      </c>
    </row>
    <row r="1853" spans="1:24" x14ac:dyDescent="0.2">
      <c r="A1853" t="s">
        <v>1861</v>
      </c>
      <c r="B1853">
        <v>1419.278</v>
      </c>
      <c r="C1853">
        <v>971.73</v>
      </c>
      <c r="D1853">
        <v>80.744</v>
      </c>
      <c r="E1853">
        <v>1369.2860000000001</v>
      </c>
      <c r="F1853">
        <v>1043.6889999999901</v>
      </c>
      <c r="G1853">
        <v>35.091000000000001</v>
      </c>
      <c r="H1853">
        <v>1562.799</v>
      </c>
      <c r="I1853">
        <v>0</v>
      </c>
      <c r="J1853">
        <v>0</v>
      </c>
      <c r="K1853">
        <f t="shared" si="227"/>
        <v>0.57419919150464938</v>
      </c>
      <c r="L1853">
        <f t="shared" si="227"/>
        <v>0.39313410083212236</v>
      </c>
      <c r="M1853">
        <f t="shared" si="227"/>
        <v>3.266670766322835E-2</v>
      </c>
      <c r="N1853">
        <f t="shared" si="228"/>
        <v>-0.18106509067252702</v>
      </c>
      <c r="O1853">
        <f t="shared" si="229"/>
        <v>0.55933377613185487</v>
      </c>
      <c r="P1853">
        <f t="shared" si="229"/>
        <v>0.42633205150514497</v>
      </c>
      <c r="Q1853">
        <f t="shared" si="229"/>
        <v>1.4334172363000075E-2</v>
      </c>
      <c r="R1853">
        <f t="shared" si="230"/>
        <v>-0.13300172462670992</v>
      </c>
      <c r="S1853">
        <f t="shared" si="231"/>
        <v>1</v>
      </c>
      <c r="T1853">
        <f t="shared" si="231"/>
        <v>0</v>
      </c>
      <c r="U1853">
        <f t="shared" si="231"/>
        <v>0</v>
      </c>
      <c r="V1853">
        <f t="shared" si="232"/>
        <v>-1</v>
      </c>
      <c r="W1853">
        <f t="shared" si="233"/>
        <v>-4.8063366045817096E-2</v>
      </c>
      <c r="X1853">
        <f t="shared" si="234"/>
        <v>0.81893490932747293</v>
      </c>
    </row>
    <row r="1854" spans="1:24" x14ac:dyDescent="0.2">
      <c r="A1854" t="s">
        <v>1862</v>
      </c>
      <c r="B1854">
        <v>1416.934</v>
      </c>
      <c r="C1854">
        <v>876.08199999999999</v>
      </c>
      <c r="D1854">
        <v>80.201999999999998</v>
      </c>
      <c r="E1854">
        <v>1337.28</v>
      </c>
      <c r="F1854">
        <v>977.33500000000004</v>
      </c>
      <c r="G1854">
        <v>31.509</v>
      </c>
      <c r="H1854">
        <v>1470.3150000000001</v>
      </c>
      <c r="I1854">
        <v>275.11399999999998</v>
      </c>
      <c r="J1854">
        <v>0</v>
      </c>
      <c r="K1854">
        <f t="shared" si="227"/>
        <v>0.59705176684147854</v>
      </c>
      <c r="L1854">
        <f t="shared" si="227"/>
        <v>0.36915361336379549</v>
      </c>
      <c r="M1854">
        <f t="shared" si="227"/>
        <v>3.3794619794725984E-2</v>
      </c>
      <c r="N1854">
        <f t="shared" si="228"/>
        <v>-0.22789815347768305</v>
      </c>
      <c r="O1854">
        <f t="shared" si="229"/>
        <v>0.56999544781094269</v>
      </c>
      <c r="P1854">
        <f t="shared" si="229"/>
        <v>0.41657431576506621</v>
      </c>
      <c r="Q1854">
        <f t="shared" si="229"/>
        <v>1.3430236423991231E-2</v>
      </c>
      <c r="R1854">
        <f t="shared" si="230"/>
        <v>-0.15342113204587651</v>
      </c>
      <c r="S1854">
        <f t="shared" si="231"/>
        <v>0.84238029733664332</v>
      </c>
      <c r="T1854">
        <f t="shared" si="231"/>
        <v>0.15761970266335668</v>
      </c>
      <c r="U1854">
        <f t="shared" si="231"/>
        <v>0</v>
      </c>
      <c r="V1854">
        <f t="shared" si="232"/>
        <v>-0.68476059467328665</v>
      </c>
      <c r="W1854">
        <f t="shared" si="233"/>
        <v>-7.4477021431806539E-2</v>
      </c>
      <c r="X1854">
        <f t="shared" si="234"/>
        <v>0.4568624411956036</v>
      </c>
    </row>
    <row r="1855" spans="1:24" x14ac:dyDescent="0.2">
      <c r="A1855" t="s">
        <v>1863</v>
      </c>
      <c r="B1855">
        <v>1434.9690000000001</v>
      </c>
      <c r="C1855">
        <v>981.68699999999899</v>
      </c>
      <c r="D1855">
        <v>106.807999999999</v>
      </c>
      <c r="E1855">
        <v>1346.694</v>
      </c>
      <c r="F1855">
        <v>1093.77</v>
      </c>
      <c r="G1855">
        <v>32.808</v>
      </c>
      <c r="H1855">
        <v>1254.3520000000001</v>
      </c>
      <c r="I1855">
        <v>1182.606</v>
      </c>
      <c r="J1855">
        <v>0</v>
      </c>
      <c r="K1855">
        <f t="shared" si="227"/>
        <v>0.56865047411019187</v>
      </c>
      <c r="L1855">
        <f t="shared" si="227"/>
        <v>0.38902358028487816</v>
      </c>
      <c r="M1855">
        <f t="shared" si="227"/>
        <v>4.2325945604929999E-2</v>
      </c>
      <c r="N1855">
        <f t="shared" si="228"/>
        <v>-0.17962689382531369</v>
      </c>
      <c r="O1855">
        <f t="shared" si="229"/>
        <v>0.54449894714370273</v>
      </c>
      <c r="P1855">
        <f t="shared" si="229"/>
        <v>0.44223603388547639</v>
      </c>
      <c r="Q1855">
        <f t="shared" si="229"/>
        <v>1.326501897082084E-2</v>
      </c>
      <c r="R1855">
        <f t="shared" si="230"/>
        <v>-0.10226291325822634</v>
      </c>
      <c r="S1855">
        <f t="shared" si="231"/>
        <v>0.51472040141848974</v>
      </c>
      <c r="T1855">
        <f t="shared" si="231"/>
        <v>0.48527959858151021</v>
      </c>
      <c r="U1855">
        <f t="shared" si="231"/>
        <v>0</v>
      </c>
      <c r="V1855">
        <f t="shared" si="232"/>
        <v>-2.9440802836979585E-2</v>
      </c>
      <c r="W1855">
        <f t="shared" si="233"/>
        <v>-7.7363980567087348E-2</v>
      </c>
      <c r="X1855">
        <f t="shared" si="234"/>
        <v>-0.1501860909883341</v>
      </c>
    </row>
    <row r="1856" spans="1:24" x14ac:dyDescent="0.2">
      <c r="A1856" t="s">
        <v>1864</v>
      </c>
      <c r="B1856">
        <v>2277.2719999999999</v>
      </c>
      <c r="C1856">
        <v>1690.9929999999999</v>
      </c>
      <c r="D1856">
        <v>155.16499999999999</v>
      </c>
      <c r="E1856">
        <v>2146.66</v>
      </c>
      <c r="F1856">
        <v>1876.636</v>
      </c>
      <c r="G1856">
        <v>54.212999999999901</v>
      </c>
      <c r="H1856">
        <v>2056.0259999999998</v>
      </c>
      <c r="I1856">
        <v>1956.462</v>
      </c>
      <c r="J1856">
        <v>0</v>
      </c>
      <c r="K1856">
        <f t="shared" si="227"/>
        <v>0.55227613903958594</v>
      </c>
      <c r="L1856">
        <f t="shared" si="227"/>
        <v>0.41009378114821882</v>
      </c>
      <c r="M1856">
        <f t="shared" si="227"/>
        <v>3.7630079812195183E-2</v>
      </c>
      <c r="N1856">
        <f t="shared" si="228"/>
        <v>-0.14218235789136713</v>
      </c>
      <c r="O1856">
        <f t="shared" si="229"/>
        <v>0.52646358352611855</v>
      </c>
      <c r="P1856">
        <f t="shared" si="229"/>
        <v>0.46024079897800352</v>
      </c>
      <c r="Q1856">
        <f t="shared" si="229"/>
        <v>1.3295617495877975E-2</v>
      </c>
      <c r="R1856">
        <f t="shared" si="230"/>
        <v>-6.6222784548115018E-2</v>
      </c>
      <c r="S1856">
        <f t="shared" si="231"/>
        <v>0.51240676607630975</v>
      </c>
      <c r="T1856">
        <f t="shared" si="231"/>
        <v>0.48759323392369025</v>
      </c>
      <c r="U1856">
        <f t="shared" si="231"/>
        <v>0</v>
      </c>
      <c r="V1856">
        <f t="shared" si="232"/>
        <v>-2.4813532152619486E-2</v>
      </c>
      <c r="W1856">
        <f t="shared" si="233"/>
        <v>-7.595957334325211E-2</v>
      </c>
      <c r="X1856">
        <f t="shared" si="234"/>
        <v>-0.11736882573874764</v>
      </c>
    </row>
    <row r="1857" spans="1:24" x14ac:dyDescent="0.2">
      <c r="A1857" t="s">
        <v>1865</v>
      </c>
      <c r="B1857">
        <v>1179.2719999999999</v>
      </c>
      <c r="C1857">
        <v>892.99299999999903</v>
      </c>
      <c r="D1857">
        <v>68.164999999999907</v>
      </c>
      <c r="E1857">
        <v>1110.6599999999901</v>
      </c>
      <c r="F1857">
        <v>966.63599999999997</v>
      </c>
      <c r="G1857">
        <v>30.212999999999901</v>
      </c>
      <c r="H1857">
        <v>1055.0259999999901</v>
      </c>
      <c r="I1857">
        <v>1035.462</v>
      </c>
      <c r="J1857">
        <v>0</v>
      </c>
      <c r="K1857">
        <f t="shared" si="227"/>
        <v>0.55095097714010766</v>
      </c>
      <c r="L1857">
        <f t="shared" si="227"/>
        <v>0.41720261816550858</v>
      </c>
      <c r="M1857">
        <f t="shared" si="227"/>
        <v>3.1846404694383809E-2</v>
      </c>
      <c r="N1857">
        <f t="shared" si="228"/>
        <v>-0.13374835897459905</v>
      </c>
      <c r="O1857">
        <f t="shared" si="229"/>
        <v>0.52700130817946467</v>
      </c>
      <c r="P1857">
        <f t="shared" si="229"/>
        <v>0.45866280998088482</v>
      </c>
      <c r="Q1857">
        <f t="shared" si="229"/>
        <v>1.4335881839650528E-2</v>
      </c>
      <c r="R1857">
        <f t="shared" si="230"/>
        <v>-6.8338498198579831E-2</v>
      </c>
      <c r="S1857">
        <f t="shared" si="231"/>
        <v>0.50467929019444024</v>
      </c>
      <c r="T1857">
        <f t="shared" si="231"/>
        <v>0.49532070980555964</v>
      </c>
      <c r="U1857">
        <f t="shared" si="231"/>
        <v>0</v>
      </c>
      <c r="V1857">
        <f t="shared" si="232"/>
        <v>-9.3585803888805701E-3</v>
      </c>
      <c r="W1857">
        <f t="shared" si="233"/>
        <v>-6.5409860776019221E-2</v>
      </c>
      <c r="X1857">
        <f t="shared" si="234"/>
        <v>-0.12438977858571848</v>
      </c>
    </row>
    <row r="1858" spans="1:24" x14ac:dyDescent="0.2">
      <c r="A1858" t="s">
        <v>1866</v>
      </c>
      <c r="B1858">
        <v>1889.5050000000001</v>
      </c>
      <c r="C1858">
        <v>470.36</v>
      </c>
      <c r="D1858">
        <v>71.61</v>
      </c>
      <c r="E1858">
        <v>1824.05</v>
      </c>
      <c r="F1858">
        <v>532.15499999999997</v>
      </c>
      <c r="G1858">
        <v>27.465</v>
      </c>
      <c r="H1858">
        <v>1931.28</v>
      </c>
      <c r="I1858">
        <v>0</v>
      </c>
      <c r="J1858">
        <v>0</v>
      </c>
      <c r="K1858">
        <f t="shared" si="227"/>
        <v>0.77710237612971544</v>
      </c>
      <c r="L1858">
        <f t="shared" si="227"/>
        <v>0.19344636486083547</v>
      </c>
      <c r="M1858">
        <f t="shared" si="227"/>
        <v>2.9451259009448991E-2</v>
      </c>
      <c r="N1858">
        <f t="shared" si="228"/>
        <v>-0.58365601126887989</v>
      </c>
      <c r="O1858">
        <f t="shared" si="229"/>
        <v>0.76522756925245516</v>
      </c>
      <c r="P1858">
        <f t="shared" si="229"/>
        <v>0.22325028212797909</v>
      </c>
      <c r="Q1858">
        <f t="shared" si="229"/>
        <v>1.1522148619565627E-2</v>
      </c>
      <c r="R1858">
        <f t="shared" si="230"/>
        <v>-0.54197728712447613</v>
      </c>
      <c r="S1858">
        <f t="shared" si="231"/>
        <v>1</v>
      </c>
      <c r="T1858">
        <f t="shared" si="231"/>
        <v>0</v>
      </c>
      <c r="U1858">
        <f t="shared" si="231"/>
        <v>0</v>
      </c>
      <c r="V1858">
        <f t="shared" si="232"/>
        <v>-1</v>
      </c>
      <c r="W1858">
        <f t="shared" si="233"/>
        <v>-4.1678724144403767E-2</v>
      </c>
      <c r="X1858">
        <f t="shared" si="234"/>
        <v>0.41634398873112011</v>
      </c>
    </row>
    <row r="1859" spans="1:24" x14ac:dyDescent="0.2">
      <c r="A1859" t="s">
        <v>1867</v>
      </c>
      <c r="B1859">
        <v>790.10400000000004</v>
      </c>
      <c r="C1859">
        <v>75.367999999999995</v>
      </c>
      <c r="D1859">
        <v>11.91</v>
      </c>
      <c r="E1859">
        <v>756.904</v>
      </c>
      <c r="F1859">
        <v>85.721000000000004</v>
      </c>
      <c r="G1859">
        <v>9.7530000000000001</v>
      </c>
      <c r="H1859">
        <v>772.20600000000002</v>
      </c>
      <c r="I1859">
        <v>0</v>
      </c>
      <c r="J1859">
        <v>0</v>
      </c>
      <c r="K1859">
        <f t="shared" ref="K1859:M1922" si="235">B1859/(SUM($B1859:$D1859))</f>
        <v>0.90052451497751274</v>
      </c>
      <c r="L1859">
        <f t="shared" si="235"/>
        <v>8.5901010050354346E-2</v>
      </c>
      <c r="M1859">
        <f t="shared" si="235"/>
        <v>1.3574474972133006E-2</v>
      </c>
      <c r="N1859">
        <f t="shared" ref="N1859:N1922" si="236">(C1859-B1859)/SUM(B1859:D1859)</f>
        <v>-0.81462350492715851</v>
      </c>
      <c r="O1859">
        <f t="shared" ref="O1859:Q1922" si="237">E1859/SUM($E1859:$G1859)</f>
        <v>0.88799100868394065</v>
      </c>
      <c r="P1859">
        <f t="shared" si="237"/>
        <v>0.10056688464507531</v>
      </c>
      <c r="Q1859">
        <f t="shared" si="237"/>
        <v>1.1442106670984E-2</v>
      </c>
      <c r="R1859">
        <f t="shared" ref="R1859:R1922" si="238">(F1859-E1859)/SUM(E1859:G1859)</f>
        <v>-0.7874241240388653</v>
      </c>
      <c r="S1859">
        <f t="shared" ref="S1859:U1922" si="239">H1859/SUM($H1859:$J1859)</f>
        <v>1</v>
      </c>
      <c r="T1859">
        <f t="shared" si="239"/>
        <v>0</v>
      </c>
      <c r="U1859">
        <f t="shared" si="239"/>
        <v>0</v>
      </c>
      <c r="V1859">
        <f t="shared" ref="V1859:V1922" si="240">(I1859-H1859)/SUM(H1859:J1859)</f>
        <v>-1</v>
      </c>
      <c r="W1859">
        <f t="shared" ref="W1859:W1922" si="241">N1859-R1859</f>
        <v>-2.7199380888293212E-2</v>
      </c>
      <c r="X1859">
        <f t="shared" ref="X1859:X1922" si="242">N1859-V1859</f>
        <v>0.18537649507284149</v>
      </c>
    </row>
    <row r="1860" spans="1:24" x14ac:dyDescent="0.2">
      <c r="A1860" t="s">
        <v>1868</v>
      </c>
      <c r="B1860">
        <v>184.17400000000001</v>
      </c>
      <c r="C1860">
        <v>46.137999999999998</v>
      </c>
      <c r="D1860">
        <v>6.38</v>
      </c>
      <c r="E1860">
        <v>177.04400000000001</v>
      </c>
      <c r="F1860">
        <v>50.960999999999999</v>
      </c>
      <c r="G1860">
        <v>3.4329999999999998</v>
      </c>
      <c r="H1860">
        <v>189.976</v>
      </c>
      <c r="I1860">
        <v>0</v>
      </c>
      <c r="J1860">
        <v>0</v>
      </c>
      <c r="K1860">
        <f t="shared" si="235"/>
        <v>0.77811670863400539</v>
      </c>
      <c r="L1860">
        <f t="shared" si="235"/>
        <v>0.19492843019620434</v>
      </c>
      <c r="M1860">
        <f t="shared" si="235"/>
        <v>2.6954861169790276E-2</v>
      </c>
      <c r="N1860">
        <f t="shared" si="236"/>
        <v>-0.58318827843780097</v>
      </c>
      <c r="O1860">
        <f t="shared" si="237"/>
        <v>0.76497377267345912</v>
      </c>
      <c r="P1860">
        <f t="shared" si="237"/>
        <v>0.22019288103077284</v>
      </c>
      <c r="Q1860">
        <f t="shared" si="237"/>
        <v>1.4833346295768197E-2</v>
      </c>
      <c r="R1860">
        <f t="shared" si="238"/>
        <v>-0.54478089164268628</v>
      </c>
      <c r="S1860">
        <f t="shared" si="239"/>
        <v>1</v>
      </c>
      <c r="T1860">
        <f t="shared" si="239"/>
        <v>0</v>
      </c>
      <c r="U1860">
        <f t="shared" si="239"/>
        <v>0</v>
      </c>
      <c r="V1860">
        <f t="shared" si="240"/>
        <v>-1</v>
      </c>
      <c r="W1860">
        <f t="shared" si="241"/>
        <v>-3.8407386795114684E-2</v>
      </c>
      <c r="X1860">
        <f t="shared" si="242"/>
        <v>0.41681172156219903</v>
      </c>
    </row>
    <row r="1861" spans="1:24" x14ac:dyDescent="0.2">
      <c r="A1861" t="s">
        <v>1869</v>
      </c>
      <c r="B1861">
        <v>1148.471</v>
      </c>
      <c r="C1861">
        <v>583.41300000000001</v>
      </c>
      <c r="D1861">
        <v>65.153999999999996</v>
      </c>
      <c r="E1861">
        <v>1099.604</v>
      </c>
      <c r="F1861">
        <v>648.01599999999996</v>
      </c>
      <c r="G1861">
        <v>25.474</v>
      </c>
      <c r="H1861">
        <v>1136.8119999999999</v>
      </c>
      <c r="I1861">
        <v>399.02</v>
      </c>
      <c r="J1861">
        <v>0</v>
      </c>
      <c r="K1861">
        <f t="shared" si="235"/>
        <v>0.639091104361733</v>
      </c>
      <c r="L1861">
        <f t="shared" si="235"/>
        <v>0.32465256716886343</v>
      </c>
      <c r="M1861">
        <f t="shared" si="235"/>
        <v>3.6256328469403541E-2</v>
      </c>
      <c r="N1861">
        <f t="shared" si="236"/>
        <v>-0.31443853719286957</v>
      </c>
      <c r="O1861">
        <f t="shared" si="237"/>
        <v>0.62016114204887063</v>
      </c>
      <c r="P1861">
        <f t="shared" si="237"/>
        <v>0.36547188135541603</v>
      </c>
      <c r="Q1861">
        <f t="shared" si="237"/>
        <v>1.4366976595713484E-2</v>
      </c>
      <c r="R1861">
        <f t="shared" si="238"/>
        <v>-0.25468926069345454</v>
      </c>
      <c r="S1861">
        <f t="shared" si="239"/>
        <v>0.74019293776923512</v>
      </c>
      <c r="T1861">
        <f t="shared" si="239"/>
        <v>0.25980706223076483</v>
      </c>
      <c r="U1861">
        <f t="shared" si="239"/>
        <v>0</v>
      </c>
      <c r="V1861">
        <f t="shared" si="240"/>
        <v>-0.48038587553847034</v>
      </c>
      <c r="W1861">
        <f t="shared" si="241"/>
        <v>-5.9749276499415027E-2</v>
      </c>
      <c r="X1861">
        <f t="shared" si="242"/>
        <v>0.16594733834560077</v>
      </c>
    </row>
    <row r="1862" spans="1:24" x14ac:dyDescent="0.2">
      <c r="A1862" t="s">
        <v>1870</v>
      </c>
      <c r="B1862">
        <v>771.65700000000004</v>
      </c>
      <c r="C1862">
        <v>217.304</v>
      </c>
      <c r="D1862">
        <v>31.484999999999999</v>
      </c>
      <c r="E1862">
        <v>743.20399999999995</v>
      </c>
      <c r="F1862">
        <v>236.93299999999999</v>
      </c>
      <c r="G1862">
        <v>12.51</v>
      </c>
      <c r="H1862">
        <v>805.77099999999996</v>
      </c>
      <c r="I1862">
        <v>0</v>
      </c>
      <c r="J1862">
        <v>0</v>
      </c>
      <c r="K1862">
        <f t="shared" si="235"/>
        <v>0.7561958202589848</v>
      </c>
      <c r="L1862">
        <f t="shared" si="235"/>
        <v>0.21295002381311701</v>
      </c>
      <c r="M1862">
        <f t="shared" si="235"/>
        <v>3.0854155927898193E-2</v>
      </c>
      <c r="N1862">
        <f t="shared" si="236"/>
        <v>-0.54324579644586779</v>
      </c>
      <c r="O1862">
        <f t="shared" si="237"/>
        <v>0.74870925918277087</v>
      </c>
      <c r="P1862">
        <f t="shared" si="237"/>
        <v>0.23868807340373768</v>
      </c>
      <c r="Q1862">
        <f t="shared" si="237"/>
        <v>1.2602667413491402E-2</v>
      </c>
      <c r="R1862">
        <f t="shared" si="238"/>
        <v>-0.51002118577903321</v>
      </c>
      <c r="S1862">
        <f t="shared" si="239"/>
        <v>1</v>
      </c>
      <c r="T1862">
        <f t="shared" si="239"/>
        <v>0</v>
      </c>
      <c r="U1862">
        <f t="shared" si="239"/>
        <v>0</v>
      </c>
      <c r="V1862">
        <f t="shared" si="240"/>
        <v>-1</v>
      </c>
      <c r="W1862">
        <f t="shared" si="241"/>
        <v>-3.3224610666834575E-2</v>
      </c>
      <c r="X1862">
        <f t="shared" si="242"/>
        <v>0.45675420355413221</v>
      </c>
    </row>
    <row r="1863" spans="1:24" x14ac:dyDescent="0.2">
      <c r="A1863" t="s">
        <v>1871</v>
      </c>
      <c r="B1863">
        <v>379.914999999999</v>
      </c>
      <c r="C1863">
        <v>75.792000000000002</v>
      </c>
      <c r="D1863">
        <v>14.711</v>
      </c>
      <c r="E1863">
        <v>365.07899999999898</v>
      </c>
      <c r="F1863">
        <v>83.977999999999994</v>
      </c>
      <c r="G1863">
        <v>6.0519999999999996</v>
      </c>
      <c r="H1863">
        <v>382.38699999999898</v>
      </c>
      <c r="I1863">
        <v>0</v>
      </c>
      <c r="J1863">
        <v>0</v>
      </c>
      <c r="K1863">
        <f t="shared" si="235"/>
        <v>0.80761152847042383</v>
      </c>
      <c r="L1863">
        <f t="shared" si="235"/>
        <v>0.16111628381567067</v>
      </c>
      <c r="M1863">
        <f t="shared" si="235"/>
        <v>3.1272187713905573E-2</v>
      </c>
      <c r="N1863">
        <f t="shared" si="236"/>
        <v>-0.64649524465475317</v>
      </c>
      <c r="O1863">
        <f t="shared" si="237"/>
        <v>0.80217925815573798</v>
      </c>
      <c r="P1863">
        <f t="shared" si="237"/>
        <v>0.1845228285971057</v>
      </c>
      <c r="Q1863">
        <f t="shared" si="237"/>
        <v>1.3297913247156203E-2</v>
      </c>
      <c r="R1863">
        <f t="shared" si="238"/>
        <v>-0.61765642955863231</v>
      </c>
      <c r="S1863">
        <f t="shared" si="239"/>
        <v>1</v>
      </c>
      <c r="T1863">
        <f t="shared" si="239"/>
        <v>0</v>
      </c>
      <c r="U1863">
        <f t="shared" si="239"/>
        <v>0</v>
      </c>
      <c r="V1863">
        <f t="shared" si="240"/>
        <v>-1</v>
      </c>
      <c r="W1863">
        <f t="shared" si="241"/>
        <v>-2.8838815096120851E-2</v>
      </c>
      <c r="X1863">
        <f t="shared" si="242"/>
        <v>0.35350475534524683</v>
      </c>
    </row>
    <row r="1864" spans="1:24" x14ac:dyDescent="0.2">
      <c r="A1864" t="s">
        <v>1872</v>
      </c>
      <c r="B1864">
        <v>271.899</v>
      </c>
      <c r="C1864">
        <v>43.628</v>
      </c>
      <c r="D1864">
        <v>8.8629999999999995</v>
      </c>
      <c r="E1864">
        <v>258.78300000000002</v>
      </c>
      <c r="F1864">
        <v>47.513999999999903</v>
      </c>
      <c r="G1864">
        <v>3.9879999999999902</v>
      </c>
      <c r="H1864">
        <v>268.351</v>
      </c>
      <c r="I1864">
        <v>0</v>
      </c>
      <c r="J1864">
        <v>0</v>
      </c>
      <c r="K1864">
        <f t="shared" si="235"/>
        <v>0.83818551743271996</v>
      </c>
      <c r="L1864">
        <f t="shared" si="235"/>
        <v>0.13449243194919697</v>
      </c>
      <c r="M1864">
        <f t="shared" si="235"/>
        <v>2.7322050618083172E-2</v>
      </c>
      <c r="N1864">
        <f t="shared" si="236"/>
        <v>-0.70369308548352305</v>
      </c>
      <c r="O1864">
        <f t="shared" si="237"/>
        <v>0.83401711329906403</v>
      </c>
      <c r="P1864">
        <f t="shared" si="237"/>
        <v>0.15313018676378143</v>
      </c>
      <c r="Q1864">
        <f t="shared" si="237"/>
        <v>1.2852699937154523E-2</v>
      </c>
      <c r="R1864">
        <f t="shared" si="238"/>
        <v>-0.68088692653528271</v>
      </c>
      <c r="S1864">
        <f t="shared" si="239"/>
        <v>1</v>
      </c>
      <c r="T1864">
        <f t="shared" si="239"/>
        <v>0</v>
      </c>
      <c r="U1864">
        <f t="shared" si="239"/>
        <v>0</v>
      </c>
      <c r="V1864">
        <f t="shared" si="240"/>
        <v>-1</v>
      </c>
      <c r="W1864">
        <f t="shared" si="241"/>
        <v>-2.280615894824034E-2</v>
      </c>
      <c r="X1864">
        <f t="shared" si="242"/>
        <v>0.29630691451647695</v>
      </c>
    </row>
    <row r="1865" spans="1:24" x14ac:dyDescent="0.2">
      <c r="A1865" t="s">
        <v>1873</v>
      </c>
      <c r="B1865">
        <v>723.14599999999996</v>
      </c>
      <c r="C1865">
        <v>41.274999999999999</v>
      </c>
      <c r="D1865">
        <v>7.5789999999999997</v>
      </c>
      <c r="E1865">
        <v>690.86300000000006</v>
      </c>
      <c r="F1865">
        <v>48.634999999999998</v>
      </c>
      <c r="G1865">
        <v>7.8710000000000004</v>
      </c>
      <c r="H1865">
        <v>694.74800000000005</v>
      </c>
      <c r="I1865">
        <v>0</v>
      </c>
      <c r="J1865">
        <v>0</v>
      </c>
      <c r="K1865">
        <f t="shared" si="235"/>
        <v>0.93671761658031094</v>
      </c>
      <c r="L1865">
        <f t="shared" si="235"/>
        <v>5.3465025906735755E-2</v>
      </c>
      <c r="M1865">
        <f t="shared" si="235"/>
        <v>9.8173575129533695E-3</v>
      </c>
      <c r="N1865">
        <f t="shared" si="236"/>
        <v>-0.8832525906735752</v>
      </c>
      <c r="O1865">
        <f t="shared" si="237"/>
        <v>0.92439343885015302</v>
      </c>
      <c r="P1865">
        <f t="shared" si="237"/>
        <v>6.5074949589827777E-2</v>
      </c>
      <c r="Q1865">
        <f t="shared" si="237"/>
        <v>1.0531611560019215E-2</v>
      </c>
      <c r="R1865">
        <f t="shared" si="238"/>
        <v>-0.85931848926032528</v>
      </c>
      <c r="S1865">
        <f t="shared" si="239"/>
        <v>1</v>
      </c>
      <c r="T1865">
        <f t="shared" si="239"/>
        <v>0</v>
      </c>
      <c r="U1865">
        <f t="shared" si="239"/>
        <v>0</v>
      </c>
      <c r="V1865">
        <f t="shared" si="240"/>
        <v>-1</v>
      </c>
      <c r="W1865">
        <f t="shared" si="241"/>
        <v>-2.393410141324992E-2</v>
      </c>
      <c r="X1865">
        <f t="shared" si="242"/>
        <v>0.1167474093264248</v>
      </c>
    </row>
    <row r="1866" spans="1:24" x14ac:dyDescent="0.2">
      <c r="A1866" t="s">
        <v>1874</v>
      </c>
      <c r="B1866">
        <v>248.721</v>
      </c>
      <c r="C1866">
        <v>42.405000000000001</v>
      </c>
      <c r="D1866">
        <v>7.6589999999999998</v>
      </c>
      <c r="E1866">
        <v>238.053</v>
      </c>
      <c r="F1866">
        <v>48.03</v>
      </c>
      <c r="G1866">
        <v>5.016</v>
      </c>
      <c r="H1866">
        <v>249.798</v>
      </c>
      <c r="I1866">
        <v>0</v>
      </c>
      <c r="J1866">
        <v>0</v>
      </c>
      <c r="K1866">
        <f t="shared" si="235"/>
        <v>0.83244138761986053</v>
      </c>
      <c r="L1866">
        <f t="shared" si="235"/>
        <v>0.14192479542145692</v>
      </c>
      <c r="M1866">
        <f t="shared" si="235"/>
        <v>2.5633816958682668E-2</v>
      </c>
      <c r="N1866">
        <f t="shared" si="236"/>
        <v>-0.69051659219840367</v>
      </c>
      <c r="O1866">
        <f t="shared" si="237"/>
        <v>0.8177733348448466</v>
      </c>
      <c r="P1866">
        <f t="shared" si="237"/>
        <v>0.16499541393134295</v>
      </c>
      <c r="Q1866">
        <f t="shared" si="237"/>
        <v>1.7231251223810456E-2</v>
      </c>
      <c r="R1866">
        <f t="shared" si="238"/>
        <v>-0.65277792091350362</v>
      </c>
      <c r="S1866">
        <f t="shared" si="239"/>
        <v>1</v>
      </c>
      <c r="T1866">
        <f t="shared" si="239"/>
        <v>0</v>
      </c>
      <c r="U1866">
        <f t="shared" si="239"/>
        <v>0</v>
      </c>
      <c r="V1866">
        <f t="shared" si="240"/>
        <v>-1</v>
      </c>
      <c r="W1866">
        <f t="shared" si="241"/>
        <v>-3.7738671284900049E-2</v>
      </c>
      <c r="X1866">
        <f t="shared" si="242"/>
        <v>0.30948340780159633</v>
      </c>
    </row>
    <row r="1867" spans="1:24" x14ac:dyDescent="0.2">
      <c r="A1867" t="s">
        <v>1875</v>
      </c>
      <c r="B1867">
        <v>1374.3789999999999</v>
      </c>
      <c r="C1867">
        <v>853.88300000000004</v>
      </c>
      <c r="D1867">
        <v>71.009</v>
      </c>
      <c r="E1867">
        <v>1261.17</v>
      </c>
      <c r="F1867">
        <v>965.42200000000003</v>
      </c>
      <c r="G1867">
        <v>35.811</v>
      </c>
      <c r="H1867">
        <v>1352.88</v>
      </c>
      <c r="I1867">
        <v>428.4</v>
      </c>
      <c r="J1867">
        <v>0</v>
      </c>
      <c r="K1867">
        <f t="shared" si="235"/>
        <v>0.59774554630576393</v>
      </c>
      <c r="L1867">
        <f t="shared" si="235"/>
        <v>0.37137118678050568</v>
      </c>
      <c r="M1867">
        <f t="shared" si="235"/>
        <v>3.0883266913730487E-2</v>
      </c>
      <c r="N1867">
        <f t="shared" si="236"/>
        <v>-0.2263743595252582</v>
      </c>
      <c r="O1867">
        <f t="shared" si="237"/>
        <v>0.55744710380953344</v>
      </c>
      <c r="P1867">
        <f t="shared" si="237"/>
        <v>0.4267241512674797</v>
      </c>
      <c r="Q1867">
        <f t="shared" si="237"/>
        <v>1.5828744922986752E-2</v>
      </c>
      <c r="R1867">
        <f t="shared" si="238"/>
        <v>-0.13072295254205374</v>
      </c>
      <c r="S1867">
        <f t="shared" si="239"/>
        <v>0.75949878738884391</v>
      </c>
      <c r="T1867">
        <f t="shared" si="239"/>
        <v>0.24050121261115598</v>
      </c>
      <c r="U1867">
        <f t="shared" si="239"/>
        <v>0</v>
      </c>
      <c r="V1867">
        <f t="shared" si="240"/>
        <v>-0.51899757477768793</v>
      </c>
      <c r="W1867">
        <f t="shared" si="241"/>
        <v>-9.5651406983204457E-2</v>
      </c>
      <c r="X1867">
        <f t="shared" si="242"/>
        <v>0.29262321525242974</v>
      </c>
    </row>
    <row r="1868" spans="1:24" x14ac:dyDescent="0.2">
      <c r="A1868" t="s">
        <v>1876</v>
      </c>
      <c r="B1868">
        <v>485.25599999999901</v>
      </c>
      <c r="C1868">
        <v>304.13200000000001</v>
      </c>
      <c r="D1868">
        <v>27.855999999999899</v>
      </c>
      <c r="E1868">
        <v>454.659999999999</v>
      </c>
      <c r="F1868">
        <v>345.61599999999999</v>
      </c>
      <c r="G1868">
        <v>12.303999999999901</v>
      </c>
      <c r="H1868">
        <v>533.43599999999901</v>
      </c>
      <c r="I1868">
        <v>0</v>
      </c>
      <c r="J1868">
        <v>0</v>
      </c>
      <c r="K1868">
        <f t="shared" si="235"/>
        <v>0.59377126048034568</v>
      </c>
      <c r="L1868">
        <f t="shared" si="235"/>
        <v>0.3721434479788171</v>
      </c>
      <c r="M1868">
        <f t="shared" si="235"/>
        <v>3.4085291540837177E-2</v>
      </c>
      <c r="N1868">
        <f t="shared" si="236"/>
        <v>-0.2216278125015286</v>
      </c>
      <c r="O1868">
        <f t="shared" si="237"/>
        <v>0.55952644662679329</v>
      </c>
      <c r="P1868">
        <f t="shared" si="237"/>
        <v>0.42533165965197334</v>
      </c>
      <c r="Q1868">
        <f t="shared" si="237"/>
        <v>1.5141893721233502E-2</v>
      </c>
      <c r="R1868">
        <f t="shared" si="238"/>
        <v>-0.13419478697481993</v>
      </c>
      <c r="S1868">
        <f t="shared" si="239"/>
        <v>1</v>
      </c>
      <c r="T1868">
        <f t="shared" si="239"/>
        <v>0</v>
      </c>
      <c r="U1868">
        <f t="shared" si="239"/>
        <v>0</v>
      </c>
      <c r="V1868">
        <f t="shared" si="240"/>
        <v>-1</v>
      </c>
      <c r="W1868">
        <f t="shared" si="241"/>
        <v>-8.7433025526708674E-2</v>
      </c>
      <c r="X1868">
        <f t="shared" si="242"/>
        <v>0.77837218749847137</v>
      </c>
    </row>
    <row r="1869" spans="1:24" x14ac:dyDescent="0.2">
      <c r="A1869" t="s">
        <v>1877</v>
      </c>
      <c r="B1869">
        <v>748.31600000000003</v>
      </c>
      <c r="C1869">
        <v>434.50400000000002</v>
      </c>
      <c r="D1869">
        <v>42.5</v>
      </c>
      <c r="E1869">
        <v>686.48399999999901</v>
      </c>
      <c r="F1869">
        <v>504.231999999999</v>
      </c>
      <c r="G1869">
        <v>17.495999999999999</v>
      </c>
      <c r="H1869">
        <v>793.66799999999898</v>
      </c>
      <c r="I1869">
        <v>0</v>
      </c>
      <c r="J1869">
        <v>0</v>
      </c>
      <c r="K1869">
        <f t="shared" si="235"/>
        <v>0.61071067149805758</v>
      </c>
      <c r="L1869">
        <f t="shared" si="235"/>
        <v>0.35460451147455357</v>
      </c>
      <c r="M1869">
        <f t="shared" si="235"/>
        <v>3.4684817027388758E-2</v>
      </c>
      <c r="N1869">
        <f t="shared" si="236"/>
        <v>-0.25610616002350406</v>
      </c>
      <c r="O1869">
        <f t="shared" si="237"/>
        <v>0.56818174293915313</v>
      </c>
      <c r="P1869">
        <f t="shared" si="237"/>
        <v>0.41733735470265132</v>
      </c>
      <c r="Q1869">
        <f t="shared" si="237"/>
        <v>1.4480902358195437E-2</v>
      </c>
      <c r="R1869">
        <f t="shared" si="238"/>
        <v>-0.15084438823650179</v>
      </c>
      <c r="S1869">
        <f t="shared" si="239"/>
        <v>1</v>
      </c>
      <c r="T1869">
        <f t="shared" si="239"/>
        <v>0</v>
      </c>
      <c r="U1869">
        <f t="shared" si="239"/>
        <v>0</v>
      </c>
      <c r="V1869">
        <f t="shared" si="240"/>
        <v>-1</v>
      </c>
      <c r="W1869">
        <f t="shared" si="241"/>
        <v>-0.10526177178700227</v>
      </c>
      <c r="X1869">
        <f t="shared" si="242"/>
        <v>0.74389383997649594</v>
      </c>
    </row>
    <row r="1870" spans="1:24" x14ac:dyDescent="0.2">
      <c r="A1870" t="s">
        <v>1878</v>
      </c>
      <c r="B1870">
        <v>456.01399999999899</v>
      </c>
      <c r="C1870">
        <v>312.81400000000002</v>
      </c>
      <c r="D1870">
        <v>17.873000000000001</v>
      </c>
      <c r="E1870">
        <v>408.89499999999998</v>
      </c>
      <c r="F1870">
        <v>368.90800000000002</v>
      </c>
      <c r="G1870">
        <v>5.532</v>
      </c>
      <c r="H1870">
        <v>381.616999999999</v>
      </c>
      <c r="I1870">
        <v>363.97199999999998</v>
      </c>
      <c r="J1870">
        <v>0</v>
      </c>
      <c r="K1870">
        <f t="shared" si="235"/>
        <v>0.57965351512200891</v>
      </c>
      <c r="L1870">
        <f t="shared" si="235"/>
        <v>0.39762756117000025</v>
      </c>
      <c r="M1870">
        <f t="shared" si="235"/>
        <v>2.2718923707990737E-2</v>
      </c>
      <c r="N1870">
        <f t="shared" si="236"/>
        <v>-0.1820259539520086</v>
      </c>
      <c r="O1870">
        <f t="shared" si="237"/>
        <v>0.52199250639892247</v>
      </c>
      <c r="P1870">
        <f t="shared" si="237"/>
        <v>0.47094538096727456</v>
      </c>
      <c r="Q1870">
        <f t="shared" si="237"/>
        <v>7.0621126338029066E-3</v>
      </c>
      <c r="R1870">
        <f t="shared" si="238"/>
        <v>-5.1047125431647973E-2</v>
      </c>
      <c r="S1870">
        <f t="shared" si="239"/>
        <v>0.51183292671967995</v>
      </c>
      <c r="T1870">
        <f t="shared" si="239"/>
        <v>0.48816707328031994</v>
      </c>
      <c r="U1870">
        <f t="shared" si="239"/>
        <v>0</v>
      </c>
      <c r="V1870">
        <f t="shared" si="240"/>
        <v>-2.3665853439360073E-2</v>
      </c>
      <c r="W1870">
        <f t="shared" si="241"/>
        <v>-0.13097882852036064</v>
      </c>
      <c r="X1870">
        <f t="shared" si="242"/>
        <v>-0.15836010051264854</v>
      </c>
    </row>
    <row r="1871" spans="1:24" x14ac:dyDescent="0.2">
      <c r="A1871" t="s">
        <v>1879</v>
      </c>
      <c r="B1871">
        <v>933.147999999999</v>
      </c>
      <c r="C1871">
        <v>747.18399999999997</v>
      </c>
      <c r="D1871">
        <v>51.524999999999999</v>
      </c>
      <c r="E1871">
        <v>822.51599999999996</v>
      </c>
      <c r="F1871">
        <v>891.26900000000001</v>
      </c>
      <c r="G1871">
        <v>11.597</v>
      </c>
      <c r="H1871">
        <v>745.51</v>
      </c>
      <c r="I1871">
        <v>952.90599999999995</v>
      </c>
      <c r="J1871">
        <v>0</v>
      </c>
      <c r="K1871">
        <f t="shared" si="235"/>
        <v>0.53881353945504706</v>
      </c>
      <c r="L1871">
        <f t="shared" si="235"/>
        <v>0.43143515890746198</v>
      </c>
      <c r="M1871">
        <f t="shared" si="235"/>
        <v>2.975130163749087E-2</v>
      </c>
      <c r="N1871">
        <f t="shared" si="236"/>
        <v>-0.10737838054758513</v>
      </c>
      <c r="O1871">
        <f t="shared" si="237"/>
        <v>0.47671530130718881</v>
      </c>
      <c r="P1871">
        <f t="shared" si="237"/>
        <v>0.51656328859348255</v>
      </c>
      <c r="Q1871">
        <f t="shared" si="237"/>
        <v>6.721410099328729E-3</v>
      </c>
      <c r="R1871">
        <f t="shared" si="238"/>
        <v>3.9847987286293733E-2</v>
      </c>
      <c r="S1871">
        <f t="shared" si="239"/>
        <v>0.4389442869120404</v>
      </c>
      <c r="T1871">
        <f t="shared" si="239"/>
        <v>0.56105571308795954</v>
      </c>
      <c r="U1871">
        <f t="shared" si="239"/>
        <v>0</v>
      </c>
      <c r="V1871">
        <f t="shared" si="240"/>
        <v>0.12211142617591919</v>
      </c>
      <c r="W1871">
        <f t="shared" si="241"/>
        <v>-0.14722636783387885</v>
      </c>
      <c r="X1871">
        <f t="shared" si="242"/>
        <v>-0.22948980672350433</v>
      </c>
    </row>
    <row r="1872" spans="1:24" x14ac:dyDescent="0.2">
      <c r="A1872" t="s">
        <v>1880</v>
      </c>
      <c r="B1872">
        <v>1487.5050000000001</v>
      </c>
      <c r="C1872">
        <v>849.40499999999997</v>
      </c>
      <c r="D1872">
        <v>118.494</v>
      </c>
      <c r="E1872">
        <v>1356.2650000000001</v>
      </c>
      <c r="F1872">
        <v>1026.646</v>
      </c>
      <c r="G1872">
        <v>54.917999999999999</v>
      </c>
      <c r="H1872">
        <v>1649.0350000000001</v>
      </c>
      <c r="I1872">
        <v>0</v>
      </c>
      <c r="J1872">
        <v>0</v>
      </c>
      <c r="K1872">
        <f t="shared" si="235"/>
        <v>0.60580865714969923</v>
      </c>
      <c r="L1872">
        <f t="shared" si="235"/>
        <v>0.34593288925162619</v>
      </c>
      <c r="M1872">
        <f t="shared" si="235"/>
        <v>4.8258453598674596E-2</v>
      </c>
      <c r="N1872">
        <f t="shared" si="236"/>
        <v>-0.25987576789807304</v>
      </c>
      <c r="O1872">
        <f t="shared" si="237"/>
        <v>0.55634131844358237</v>
      </c>
      <c r="P1872">
        <f t="shared" si="237"/>
        <v>0.42113126064215328</v>
      </c>
      <c r="Q1872">
        <f t="shared" si="237"/>
        <v>2.2527420914264289E-2</v>
      </c>
      <c r="R1872">
        <f t="shared" si="238"/>
        <v>-0.13521005780142911</v>
      </c>
      <c r="S1872">
        <f t="shared" si="239"/>
        <v>1</v>
      </c>
      <c r="T1872">
        <f t="shared" si="239"/>
        <v>0</v>
      </c>
      <c r="U1872">
        <f t="shared" si="239"/>
        <v>0</v>
      </c>
      <c r="V1872">
        <f t="shared" si="240"/>
        <v>-1</v>
      </c>
      <c r="W1872">
        <f t="shared" si="241"/>
        <v>-0.12466571009664393</v>
      </c>
      <c r="X1872">
        <f t="shared" si="242"/>
        <v>0.74012423210192702</v>
      </c>
    </row>
    <row r="1873" spans="1:24" x14ac:dyDescent="0.2">
      <c r="A1873" t="s">
        <v>1881</v>
      </c>
      <c r="B1873">
        <v>1543.5050000000001</v>
      </c>
      <c r="C1873">
        <v>790.40499999999997</v>
      </c>
      <c r="D1873">
        <v>118.494</v>
      </c>
      <c r="E1873">
        <v>1405.2649999999901</v>
      </c>
      <c r="F1873">
        <v>994.64599999999996</v>
      </c>
      <c r="G1873">
        <v>46.917999999999999</v>
      </c>
      <c r="H1873">
        <v>1669.0350000000001</v>
      </c>
      <c r="I1873">
        <v>0</v>
      </c>
      <c r="J1873">
        <v>0</v>
      </c>
      <c r="K1873">
        <f t="shared" si="235"/>
        <v>0.62938447335757086</v>
      </c>
      <c r="L1873">
        <f t="shared" si="235"/>
        <v>0.32229803898542003</v>
      </c>
      <c r="M1873">
        <f t="shared" si="235"/>
        <v>4.8317487657009203E-2</v>
      </c>
      <c r="N1873">
        <f t="shared" si="236"/>
        <v>-0.30708643437215083</v>
      </c>
      <c r="O1873">
        <f t="shared" si="237"/>
        <v>0.57432088633901091</v>
      </c>
      <c r="P1873">
        <f t="shared" si="237"/>
        <v>0.40650409162226048</v>
      </c>
      <c r="Q1873">
        <f t="shared" si="237"/>
        <v>1.9175022038728569E-2</v>
      </c>
      <c r="R1873">
        <f t="shared" si="238"/>
        <v>-0.16781679471675046</v>
      </c>
      <c r="S1873">
        <f t="shared" si="239"/>
        <v>1</v>
      </c>
      <c r="T1873">
        <f t="shared" si="239"/>
        <v>0</v>
      </c>
      <c r="U1873">
        <f t="shared" si="239"/>
        <v>0</v>
      </c>
      <c r="V1873">
        <f t="shared" si="240"/>
        <v>-1</v>
      </c>
      <c r="W1873">
        <f t="shared" si="241"/>
        <v>-0.13926963965540037</v>
      </c>
      <c r="X1873">
        <f t="shared" si="242"/>
        <v>0.69291356562784912</v>
      </c>
    </row>
    <row r="1874" spans="1:24" x14ac:dyDescent="0.2">
      <c r="A1874" t="s">
        <v>1882</v>
      </c>
      <c r="B1874">
        <v>472</v>
      </c>
      <c r="C1874">
        <v>304</v>
      </c>
      <c r="D1874">
        <v>45</v>
      </c>
      <c r="E1874">
        <v>430</v>
      </c>
      <c r="F1874">
        <v>368</v>
      </c>
      <c r="G1874">
        <v>16</v>
      </c>
      <c r="H1874">
        <v>508</v>
      </c>
      <c r="I1874">
        <v>0</v>
      </c>
      <c r="J1874">
        <v>0</v>
      </c>
      <c r="K1874">
        <f t="shared" si="235"/>
        <v>0.57490864799025576</v>
      </c>
      <c r="L1874">
        <f t="shared" si="235"/>
        <v>0.37028014616321558</v>
      </c>
      <c r="M1874">
        <f t="shared" si="235"/>
        <v>5.4811205846528627E-2</v>
      </c>
      <c r="N1874">
        <f t="shared" si="236"/>
        <v>-0.2046285018270402</v>
      </c>
      <c r="O1874">
        <f t="shared" si="237"/>
        <v>0.52825552825552824</v>
      </c>
      <c r="P1874">
        <f t="shared" si="237"/>
        <v>0.45208845208845211</v>
      </c>
      <c r="Q1874">
        <f t="shared" si="237"/>
        <v>1.9656019656019656E-2</v>
      </c>
      <c r="R1874">
        <f t="shared" si="238"/>
        <v>-7.6167076167076173E-2</v>
      </c>
      <c r="S1874">
        <f t="shared" si="239"/>
        <v>1</v>
      </c>
      <c r="T1874">
        <f t="shared" si="239"/>
        <v>0</v>
      </c>
      <c r="U1874">
        <f t="shared" si="239"/>
        <v>0</v>
      </c>
      <c r="V1874">
        <f t="shared" si="240"/>
        <v>-1</v>
      </c>
      <c r="W1874">
        <f t="shared" si="241"/>
        <v>-0.12846142565996405</v>
      </c>
      <c r="X1874">
        <f t="shared" si="242"/>
        <v>0.79537149817295982</v>
      </c>
    </row>
    <row r="1875" spans="1:24" x14ac:dyDescent="0.2">
      <c r="A1875" t="s">
        <v>1883</v>
      </c>
      <c r="B1875">
        <v>1400.0119999999999</v>
      </c>
      <c r="C1875">
        <v>300.31200000000001</v>
      </c>
      <c r="D1875">
        <v>36.718000000000004</v>
      </c>
      <c r="E1875">
        <v>1322.21</v>
      </c>
      <c r="F1875">
        <v>427.587999999999</v>
      </c>
      <c r="G1875">
        <v>7.274</v>
      </c>
      <c r="H1875">
        <v>2630.3249999999998</v>
      </c>
      <c r="I1875">
        <v>776.22900000000004</v>
      </c>
      <c r="J1875">
        <v>0</v>
      </c>
      <c r="K1875">
        <f t="shared" si="235"/>
        <v>0.8059747547842826</v>
      </c>
      <c r="L1875">
        <f t="shared" si="235"/>
        <v>0.17288701136760076</v>
      </c>
      <c r="M1875">
        <f t="shared" si="235"/>
        <v>2.113823384811651E-2</v>
      </c>
      <c r="N1875">
        <f t="shared" si="236"/>
        <v>-0.63308774341668173</v>
      </c>
      <c r="O1875">
        <f t="shared" si="237"/>
        <v>0.75250758079350233</v>
      </c>
      <c r="P1875">
        <f t="shared" si="237"/>
        <v>0.24335257746979022</v>
      </c>
      <c r="Q1875">
        <f t="shared" si="237"/>
        <v>4.1398417367074338E-3</v>
      </c>
      <c r="R1875">
        <f t="shared" si="238"/>
        <v>-0.50915500332371211</v>
      </c>
      <c r="S1875">
        <f t="shared" si="239"/>
        <v>0.7721365931671712</v>
      </c>
      <c r="T1875">
        <f t="shared" si="239"/>
        <v>0.22786340683282871</v>
      </c>
      <c r="U1875">
        <f t="shared" si="239"/>
        <v>0</v>
      </c>
      <c r="V1875">
        <f t="shared" si="240"/>
        <v>-0.54427318633434252</v>
      </c>
      <c r="W1875">
        <f t="shared" si="241"/>
        <v>-0.12393274009296962</v>
      </c>
      <c r="X1875">
        <f t="shared" si="242"/>
        <v>-8.8814557082339207E-2</v>
      </c>
    </row>
    <row r="1876" spans="1:24" x14ac:dyDescent="0.2">
      <c r="A1876" t="s">
        <v>1884</v>
      </c>
      <c r="B1876">
        <v>1530.575</v>
      </c>
      <c r="C1876">
        <v>389.351</v>
      </c>
      <c r="D1876">
        <v>43.018000000000001</v>
      </c>
      <c r="E1876">
        <v>1395.029</v>
      </c>
      <c r="F1876">
        <v>584.51400000000001</v>
      </c>
      <c r="G1876">
        <v>12.259</v>
      </c>
      <c r="H1876">
        <v>2833.049</v>
      </c>
      <c r="I1876">
        <v>1032.2849999999901</v>
      </c>
      <c r="J1876">
        <v>0</v>
      </c>
      <c r="K1876">
        <f t="shared" si="235"/>
        <v>0.77973441932118293</v>
      </c>
      <c r="L1876">
        <f t="shared" si="235"/>
        <v>0.19835053878256334</v>
      </c>
      <c r="M1876">
        <f t="shared" si="235"/>
        <v>2.191504189625379E-2</v>
      </c>
      <c r="N1876">
        <f t="shared" si="236"/>
        <v>-0.58138388053861967</v>
      </c>
      <c r="O1876">
        <f t="shared" si="237"/>
        <v>0.70038537967127246</v>
      </c>
      <c r="P1876">
        <f t="shared" si="237"/>
        <v>0.29345989209770851</v>
      </c>
      <c r="Q1876">
        <f t="shared" si="237"/>
        <v>6.1547282310189461E-3</v>
      </c>
      <c r="R1876">
        <f t="shared" si="238"/>
        <v>-0.406925487573564</v>
      </c>
      <c r="S1876">
        <f t="shared" si="239"/>
        <v>0.73293769697521804</v>
      </c>
      <c r="T1876">
        <f t="shared" si="239"/>
        <v>0.26706230302478201</v>
      </c>
      <c r="U1876">
        <f t="shared" si="239"/>
        <v>0</v>
      </c>
      <c r="V1876">
        <f t="shared" si="240"/>
        <v>-0.46587539395043603</v>
      </c>
      <c r="W1876">
        <f t="shared" si="241"/>
        <v>-0.17445839296505566</v>
      </c>
      <c r="X1876">
        <f t="shared" si="242"/>
        <v>-0.11550848658818363</v>
      </c>
    </row>
    <row r="1877" spans="1:24" x14ac:dyDescent="0.2">
      <c r="A1877" t="s">
        <v>1885</v>
      </c>
      <c r="B1877">
        <v>2564.0059999999999</v>
      </c>
      <c r="C1877">
        <v>657.74400000000003</v>
      </c>
      <c r="D1877">
        <v>82.23</v>
      </c>
      <c r="E1877">
        <v>2360.462</v>
      </c>
      <c r="F1877">
        <v>943.00400000000002</v>
      </c>
      <c r="G1877">
        <v>17.716000000000001</v>
      </c>
      <c r="H1877">
        <v>4802.1930000000002</v>
      </c>
      <c r="I1877">
        <v>1691.787</v>
      </c>
      <c r="J1877">
        <v>0</v>
      </c>
      <c r="K1877">
        <f t="shared" si="235"/>
        <v>0.77603556922257388</v>
      </c>
      <c r="L1877">
        <f t="shared" si="235"/>
        <v>0.19907626559482805</v>
      </c>
      <c r="M1877">
        <f t="shared" si="235"/>
        <v>2.4888165182597958E-2</v>
      </c>
      <c r="N1877">
        <f t="shared" si="236"/>
        <v>-0.57695930362774583</v>
      </c>
      <c r="O1877">
        <f t="shared" si="237"/>
        <v>0.71072949329485713</v>
      </c>
      <c r="P1877">
        <f t="shared" si="237"/>
        <v>0.28393626124674892</v>
      </c>
      <c r="Q1877">
        <f t="shared" si="237"/>
        <v>5.3342454583940307E-3</v>
      </c>
      <c r="R1877">
        <f t="shared" si="238"/>
        <v>-0.42679323204810821</v>
      </c>
      <c r="S1877">
        <f t="shared" si="239"/>
        <v>0.73948379884138848</v>
      </c>
      <c r="T1877">
        <f t="shared" si="239"/>
        <v>0.26051620115861152</v>
      </c>
      <c r="U1877">
        <f t="shared" si="239"/>
        <v>0</v>
      </c>
      <c r="V1877">
        <f t="shared" si="240"/>
        <v>-0.47896759768277691</v>
      </c>
      <c r="W1877">
        <f t="shared" si="241"/>
        <v>-0.15016607157963763</v>
      </c>
      <c r="X1877">
        <f t="shared" si="242"/>
        <v>-9.7991705944968921E-2</v>
      </c>
    </row>
    <row r="1878" spans="1:24" x14ac:dyDescent="0.2">
      <c r="A1878" t="s">
        <v>1886</v>
      </c>
      <c r="B1878">
        <v>2637.4269999999901</v>
      </c>
      <c r="C1878">
        <v>628.875</v>
      </c>
      <c r="D1878">
        <v>60.783999999999899</v>
      </c>
      <c r="E1878">
        <v>2347.4389999999999</v>
      </c>
      <c r="F1878">
        <v>982.22199999999998</v>
      </c>
      <c r="G1878">
        <v>12.257</v>
      </c>
      <c r="H1878">
        <v>4696.42</v>
      </c>
      <c r="I1878">
        <v>1574.798</v>
      </c>
      <c r="J1878">
        <v>0</v>
      </c>
      <c r="K1878">
        <f t="shared" si="235"/>
        <v>0.79271380421185322</v>
      </c>
      <c r="L1878">
        <f t="shared" si="235"/>
        <v>0.18901675520260128</v>
      </c>
      <c r="M1878">
        <f t="shared" si="235"/>
        <v>1.8269440585545454E-2</v>
      </c>
      <c r="N1878">
        <f t="shared" si="236"/>
        <v>-0.60369704900925192</v>
      </c>
      <c r="O1878">
        <f t="shared" si="237"/>
        <v>0.70242268062830981</v>
      </c>
      <c r="P1878">
        <f t="shared" si="237"/>
        <v>0.29390966504863375</v>
      </c>
      <c r="Q1878">
        <f t="shared" si="237"/>
        <v>3.6676543230564004E-3</v>
      </c>
      <c r="R1878">
        <f t="shared" si="238"/>
        <v>-0.40851301557967606</v>
      </c>
      <c r="S1878">
        <f t="shared" si="239"/>
        <v>0.74888482588230865</v>
      </c>
      <c r="T1878">
        <f t="shared" si="239"/>
        <v>0.25111517411769135</v>
      </c>
      <c r="U1878">
        <f t="shared" si="239"/>
        <v>0</v>
      </c>
      <c r="V1878">
        <f t="shared" si="240"/>
        <v>-0.4977696517646174</v>
      </c>
      <c r="W1878">
        <f t="shared" si="241"/>
        <v>-0.19518403342957585</v>
      </c>
      <c r="X1878">
        <f t="shared" si="242"/>
        <v>-0.10592739724463451</v>
      </c>
    </row>
    <row r="1879" spans="1:24" x14ac:dyDescent="0.2">
      <c r="A1879" t="s">
        <v>1887</v>
      </c>
      <c r="B1879">
        <v>1310.127</v>
      </c>
      <c r="C1879">
        <v>380.13699999999898</v>
      </c>
      <c r="D1879">
        <v>28.534999999999901</v>
      </c>
      <c r="E1879">
        <v>1213.912</v>
      </c>
      <c r="F1879">
        <v>477.875</v>
      </c>
      <c r="G1879">
        <v>7.774</v>
      </c>
      <c r="H1879">
        <v>2425.5149999999999</v>
      </c>
      <c r="I1879">
        <v>857.73099999999897</v>
      </c>
      <c r="J1879">
        <v>0</v>
      </c>
      <c r="K1879">
        <f t="shared" si="235"/>
        <v>0.76223397849312269</v>
      </c>
      <c r="L1879">
        <f t="shared" si="235"/>
        <v>0.22116431298831291</v>
      </c>
      <c r="M1879">
        <f t="shared" si="235"/>
        <v>1.6601708518564368E-2</v>
      </c>
      <c r="N1879">
        <f t="shared" si="236"/>
        <v>-0.54106966550480973</v>
      </c>
      <c r="O1879">
        <f t="shared" si="237"/>
        <v>0.71425032699620672</v>
      </c>
      <c r="P1879">
        <f t="shared" si="237"/>
        <v>0.28117555062748556</v>
      </c>
      <c r="Q1879">
        <f t="shared" si="237"/>
        <v>4.5741223763077644E-3</v>
      </c>
      <c r="R1879">
        <f t="shared" si="238"/>
        <v>-0.43307477636872116</v>
      </c>
      <c r="S1879">
        <f t="shared" si="239"/>
        <v>0.73875518313279021</v>
      </c>
      <c r="T1879">
        <f t="shared" si="239"/>
        <v>0.26124481686720985</v>
      </c>
      <c r="U1879">
        <f t="shared" si="239"/>
        <v>0</v>
      </c>
      <c r="V1879">
        <f t="shared" si="240"/>
        <v>-0.47751036626558035</v>
      </c>
      <c r="W1879">
        <f t="shared" si="241"/>
        <v>-0.10799488913608857</v>
      </c>
      <c r="X1879">
        <f t="shared" si="242"/>
        <v>-6.3559299239229372E-2</v>
      </c>
    </row>
    <row r="1880" spans="1:24" x14ac:dyDescent="0.2">
      <c r="A1880" t="s">
        <v>1888</v>
      </c>
      <c r="B1880">
        <v>705.75900000000001</v>
      </c>
      <c r="C1880">
        <v>209.39899999999901</v>
      </c>
      <c r="D1880">
        <v>17.532999999999902</v>
      </c>
      <c r="E1880">
        <v>648.20199999999897</v>
      </c>
      <c r="F1880">
        <v>283.21300000000002</v>
      </c>
      <c r="G1880">
        <v>4.2779999999999996</v>
      </c>
      <c r="H1880">
        <v>1296.2349999999999</v>
      </c>
      <c r="I1880">
        <v>511.79499999999899</v>
      </c>
      <c r="J1880">
        <v>0</v>
      </c>
      <c r="K1880">
        <f t="shared" si="235"/>
        <v>0.75669112278343076</v>
      </c>
      <c r="L1880">
        <f t="shared" si="235"/>
        <v>0.22451058281896069</v>
      </c>
      <c r="M1880">
        <f t="shared" si="235"/>
        <v>1.8798294397608557E-2</v>
      </c>
      <c r="N1880">
        <f t="shared" si="236"/>
        <v>-0.53218053996447012</v>
      </c>
      <c r="O1880">
        <f t="shared" si="237"/>
        <v>0.69275072058891074</v>
      </c>
      <c r="P1880">
        <f t="shared" si="237"/>
        <v>0.30267726700958575</v>
      </c>
      <c r="Q1880">
        <f t="shared" si="237"/>
        <v>4.5720124015034887E-3</v>
      </c>
      <c r="R1880">
        <f t="shared" si="238"/>
        <v>-0.39007345357932499</v>
      </c>
      <c r="S1880">
        <f t="shared" si="239"/>
        <v>0.71693224116856513</v>
      </c>
      <c r="T1880">
        <f t="shared" si="239"/>
        <v>0.28306775883143492</v>
      </c>
      <c r="U1880">
        <f t="shared" si="239"/>
        <v>0</v>
      </c>
      <c r="V1880">
        <f t="shared" si="240"/>
        <v>-0.43386448233713015</v>
      </c>
      <c r="W1880">
        <f t="shared" si="241"/>
        <v>-0.14210708638514513</v>
      </c>
      <c r="X1880">
        <f t="shared" si="242"/>
        <v>-9.831605762733997E-2</v>
      </c>
    </row>
    <row r="1881" spans="1:24" x14ac:dyDescent="0.2">
      <c r="A1881" t="s">
        <v>1889</v>
      </c>
      <c r="B1881">
        <v>1478.3009999999999</v>
      </c>
      <c r="C1881">
        <v>794.99699999999996</v>
      </c>
      <c r="D1881">
        <v>52.427999999999997</v>
      </c>
      <c r="E1881">
        <v>1230.0319999999999</v>
      </c>
      <c r="F1881">
        <v>1124.6509999999901</v>
      </c>
      <c r="G1881">
        <v>8.0719999999999992</v>
      </c>
      <c r="H1881">
        <v>2351.6840000000002</v>
      </c>
      <c r="I1881">
        <v>2160.4169999999999</v>
      </c>
      <c r="J1881">
        <v>0</v>
      </c>
      <c r="K1881">
        <f t="shared" si="235"/>
        <v>0.63562990653241191</v>
      </c>
      <c r="L1881">
        <f t="shared" si="235"/>
        <v>0.34182745516883761</v>
      </c>
      <c r="M1881">
        <f t="shared" si="235"/>
        <v>2.2542638298750587E-2</v>
      </c>
      <c r="N1881">
        <f t="shared" si="236"/>
        <v>-0.29380245136357425</v>
      </c>
      <c r="O1881">
        <f t="shared" si="237"/>
        <v>0.52059227469627833</v>
      </c>
      <c r="P1881">
        <f t="shared" si="237"/>
        <v>0.47599137447598028</v>
      </c>
      <c r="Q1881">
        <f t="shared" si="237"/>
        <v>3.4163508277413584E-3</v>
      </c>
      <c r="R1881">
        <f t="shared" si="238"/>
        <v>-4.4600900220298043E-2</v>
      </c>
      <c r="S1881">
        <f t="shared" si="239"/>
        <v>0.52119489346537229</v>
      </c>
      <c r="T1881">
        <f t="shared" si="239"/>
        <v>0.4788051065346276</v>
      </c>
      <c r="U1881">
        <f t="shared" si="239"/>
        <v>0</v>
      </c>
      <c r="V1881">
        <f t="shared" si="240"/>
        <v>-4.2389786930744737E-2</v>
      </c>
      <c r="W1881">
        <f t="shared" si="241"/>
        <v>-0.24920155114327619</v>
      </c>
      <c r="X1881">
        <f t="shared" si="242"/>
        <v>-0.2514126644328295</v>
      </c>
    </row>
    <row r="1882" spans="1:24" x14ac:dyDescent="0.2">
      <c r="A1882" t="s">
        <v>1890</v>
      </c>
      <c r="B1882">
        <v>1948.9549999999999</v>
      </c>
      <c r="C1882">
        <v>887.45999999999901</v>
      </c>
      <c r="D1882">
        <v>92.97</v>
      </c>
      <c r="E1882">
        <v>1654.798</v>
      </c>
      <c r="F1882">
        <v>1295.57</v>
      </c>
      <c r="G1882">
        <v>19.236000000000001</v>
      </c>
      <c r="H1882">
        <v>3262.57599999999</v>
      </c>
      <c r="I1882">
        <v>2476.9569999999999</v>
      </c>
      <c r="J1882">
        <v>0</v>
      </c>
      <c r="K1882">
        <f t="shared" si="235"/>
        <v>0.66531200234861609</v>
      </c>
      <c r="L1882">
        <f t="shared" si="235"/>
        <v>0.30295096069652822</v>
      </c>
      <c r="M1882">
        <f t="shared" si="235"/>
        <v>3.1737036954855725E-2</v>
      </c>
      <c r="N1882">
        <f t="shared" si="236"/>
        <v>-0.36236104165208782</v>
      </c>
      <c r="O1882">
        <f t="shared" si="237"/>
        <v>0.55724534315013052</v>
      </c>
      <c r="P1882">
        <f t="shared" si="237"/>
        <v>0.43627702548892039</v>
      </c>
      <c r="Q1882">
        <f t="shared" si="237"/>
        <v>6.4776313609491371E-3</v>
      </c>
      <c r="R1882">
        <f t="shared" si="238"/>
        <v>-0.12096831766121008</v>
      </c>
      <c r="S1882">
        <f t="shared" si="239"/>
        <v>0.56843927894481927</v>
      </c>
      <c r="T1882">
        <f t="shared" si="239"/>
        <v>0.43156072105518062</v>
      </c>
      <c r="U1882">
        <f t="shared" si="239"/>
        <v>0</v>
      </c>
      <c r="V1882">
        <f t="shared" si="240"/>
        <v>-0.13687855788963865</v>
      </c>
      <c r="W1882">
        <f t="shared" si="241"/>
        <v>-0.24139272399087774</v>
      </c>
      <c r="X1882">
        <f t="shared" si="242"/>
        <v>-0.22548248376244917</v>
      </c>
    </row>
    <row r="1883" spans="1:24" x14ac:dyDescent="0.2">
      <c r="A1883" t="s">
        <v>1891</v>
      </c>
      <c r="B1883">
        <v>273.78899999999999</v>
      </c>
      <c r="C1883">
        <v>113.078</v>
      </c>
      <c r="D1883">
        <v>12.662000000000001</v>
      </c>
      <c r="E1883">
        <v>240.596</v>
      </c>
      <c r="F1883">
        <v>164.434</v>
      </c>
      <c r="G1883">
        <v>2.3740000000000001</v>
      </c>
      <c r="H1883">
        <v>474.87200000000001</v>
      </c>
      <c r="I1883">
        <v>309.76499999999999</v>
      </c>
      <c r="J1883">
        <v>0</v>
      </c>
      <c r="K1883">
        <f t="shared" si="235"/>
        <v>0.68527941651294411</v>
      </c>
      <c r="L1883">
        <f t="shared" si="235"/>
        <v>0.28302826578295948</v>
      </c>
      <c r="M1883">
        <f t="shared" si="235"/>
        <v>3.1692317704096577E-2</v>
      </c>
      <c r="N1883">
        <f t="shared" si="236"/>
        <v>-0.40225115072998457</v>
      </c>
      <c r="O1883">
        <f t="shared" si="237"/>
        <v>0.59055875740051644</v>
      </c>
      <c r="P1883">
        <f t="shared" si="237"/>
        <v>0.4036141029543156</v>
      </c>
      <c r="Q1883">
        <f t="shared" si="237"/>
        <v>5.8271396451679419E-3</v>
      </c>
      <c r="R1883">
        <f t="shared" si="238"/>
        <v>-0.18694465444620084</v>
      </c>
      <c r="S1883">
        <f t="shared" si="239"/>
        <v>0.60521234660103973</v>
      </c>
      <c r="T1883">
        <f t="shared" si="239"/>
        <v>0.39478765339896027</v>
      </c>
      <c r="U1883">
        <f t="shared" si="239"/>
        <v>0</v>
      </c>
      <c r="V1883">
        <f t="shared" si="240"/>
        <v>-0.21042469320207949</v>
      </c>
      <c r="W1883">
        <f t="shared" si="241"/>
        <v>-0.21530649628378373</v>
      </c>
      <c r="X1883">
        <f t="shared" si="242"/>
        <v>-0.19182645752790509</v>
      </c>
    </row>
    <row r="1884" spans="1:24" x14ac:dyDescent="0.2">
      <c r="A1884" t="s">
        <v>1892</v>
      </c>
      <c r="B1884">
        <v>381.274</v>
      </c>
      <c r="C1884">
        <v>135.572</v>
      </c>
      <c r="D1884">
        <v>17.257999999999999</v>
      </c>
      <c r="E1884">
        <v>339.85300000000001</v>
      </c>
      <c r="F1884">
        <v>197.328</v>
      </c>
      <c r="G1884">
        <v>4.9050000000000002</v>
      </c>
      <c r="H1884">
        <v>670.61400000000003</v>
      </c>
      <c r="I1884">
        <v>378.40800000000002</v>
      </c>
      <c r="J1884">
        <v>0</v>
      </c>
      <c r="K1884">
        <f t="shared" si="235"/>
        <v>0.71385722630798487</v>
      </c>
      <c r="L1884">
        <f t="shared" si="235"/>
        <v>0.25383071461737788</v>
      </c>
      <c r="M1884">
        <f t="shared" si="235"/>
        <v>3.2312059074637148E-2</v>
      </c>
      <c r="N1884">
        <f t="shared" si="236"/>
        <v>-0.46002651169060704</v>
      </c>
      <c r="O1884">
        <f t="shared" si="237"/>
        <v>0.62693557848754622</v>
      </c>
      <c r="P1884">
        <f t="shared" si="237"/>
        <v>0.36401604173507524</v>
      </c>
      <c r="Q1884">
        <f t="shared" si="237"/>
        <v>9.0483797773784971E-3</v>
      </c>
      <c r="R1884">
        <f t="shared" si="238"/>
        <v>-0.26291953675247104</v>
      </c>
      <c r="S1884">
        <f t="shared" si="239"/>
        <v>0.63927543940927845</v>
      </c>
      <c r="T1884">
        <f t="shared" si="239"/>
        <v>0.36072456059072167</v>
      </c>
      <c r="U1884">
        <f t="shared" si="239"/>
        <v>0</v>
      </c>
      <c r="V1884">
        <f t="shared" si="240"/>
        <v>-0.27855087881855672</v>
      </c>
      <c r="W1884">
        <f t="shared" si="241"/>
        <v>-0.197106974938136</v>
      </c>
      <c r="X1884">
        <f t="shared" si="242"/>
        <v>-0.18147563287205032</v>
      </c>
    </row>
    <row r="1885" spans="1:24" x14ac:dyDescent="0.2">
      <c r="A1885" t="s">
        <v>1893</v>
      </c>
      <c r="B1885">
        <v>984.88400000000001</v>
      </c>
      <c r="C1885">
        <v>352.82100000000003</v>
      </c>
      <c r="D1885">
        <v>49.622</v>
      </c>
      <c r="E1885">
        <v>871.81100000000004</v>
      </c>
      <c r="F1885">
        <v>510.59199999999998</v>
      </c>
      <c r="G1885">
        <v>10.406000000000001</v>
      </c>
      <c r="H1885">
        <v>1750.442</v>
      </c>
      <c r="I1885">
        <v>965.46400000000006</v>
      </c>
      <c r="J1885">
        <v>0</v>
      </c>
      <c r="K1885">
        <f t="shared" si="235"/>
        <v>0.70991482181201693</v>
      </c>
      <c r="L1885">
        <f t="shared" si="235"/>
        <v>0.254317114854681</v>
      </c>
      <c r="M1885">
        <f t="shared" si="235"/>
        <v>3.5768063333302097E-2</v>
      </c>
      <c r="N1885">
        <f t="shared" si="236"/>
        <v>-0.45559770695733592</v>
      </c>
      <c r="O1885">
        <f t="shared" si="237"/>
        <v>0.62593722470202307</v>
      </c>
      <c r="P1885">
        <f t="shared" si="237"/>
        <v>0.3665915427025529</v>
      </c>
      <c r="Q1885">
        <f t="shared" si="237"/>
        <v>7.4712325954240681E-3</v>
      </c>
      <c r="R1885">
        <f t="shared" si="238"/>
        <v>-0.25934568199947017</v>
      </c>
      <c r="S1885">
        <f t="shared" si="239"/>
        <v>0.64451494271156662</v>
      </c>
      <c r="T1885">
        <f t="shared" si="239"/>
        <v>0.35548505728843344</v>
      </c>
      <c r="U1885">
        <f t="shared" si="239"/>
        <v>0</v>
      </c>
      <c r="V1885">
        <f t="shared" si="240"/>
        <v>-0.28902988542313318</v>
      </c>
      <c r="W1885">
        <f t="shared" si="241"/>
        <v>-0.19625202495786576</v>
      </c>
      <c r="X1885">
        <f t="shared" si="242"/>
        <v>-0.16656782153420274</v>
      </c>
    </row>
    <row r="1886" spans="1:24" x14ac:dyDescent="0.2">
      <c r="A1886" t="s">
        <v>1894</v>
      </c>
      <c r="B1886">
        <v>900.21299999999997</v>
      </c>
      <c r="C1886">
        <v>143.95500000000001</v>
      </c>
      <c r="D1886">
        <v>27.036000000000001</v>
      </c>
      <c r="E1886">
        <v>861.76900000000001</v>
      </c>
      <c r="F1886">
        <v>184.48599999999999</v>
      </c>
      <c r="G1886">
        <v>11.541</v>
      </c>
      <c r="H1886">
        <v>1675.5940000000001</v>
      </c>
      <c r="I1886">
        <v>378.71499999999997</v>
      </c>
      <c r="J1886">
        <v>0</v>
      </c>
      <c r="K1886">
        <f t="shared" si="235"/>
        <v>0.84037494258796641</v>
      </c>
      <c r="L1886">
        <f t="shared" si="235"/>
        <v>0.13438616734067463</v>
      </c>
      <c r="M1886">
        <f t="shared" si="235"/>
        <v>2.523889007135896E-2</v>
      </c>
      <c r="N1886">
        <f t="shared" si="236"/>
        <v>-0.70598877524729176</v>
      </c>
      <c r="O1886">
        <f t="shared" si="237"/>
        <v>0.81468354956910405</v>
      </c>
      <c r="P1886">
        <f t="shared" si="237"/>
        <v>0.17440602913983413</v>
      </c>
      <c r="Q1886">
        <f t="shared" si="237"/>
        <v>1.0910421291061793E-2</v>
      </c>
      <c r="R1886">
        <f t="shared" si="238"/>
        <v>-0.64027752042926989</v>
      </c>
      <c r="S1886">
        <f t="shared" si="239"/>
        <v>0.81564847352564773</v>
      </c>
      <c r="T1886">
        <f t="shared" si="239"/>
        <v>0.18435152647435218</v>
      </c>
      <c r="U1886">
        <f t="shared" si="239"/>
        <v>0</v>
      </c>
      <c r="V1886">
        <f t="shared" si="240"/>
        <v>-0.63129694705129558</v>
      </c>
      <c r="W1886">
        <f t="shared" si="241"/>
        <v>-6.5711254818021869E-2</v>
      </c>
      <c r="X1886">
        <f t="shared" si="242"/>
        <v>-7.4691828195996179E-2</v>
      </c>
    </row>
    <row r="1887" spans="1:24" x14ac:dyDescent="0.2">
      <c r="A1887" t="s">
        <v>1895</v>
      </c>
      <c r="B1887">
        <v>3208.8469999999902</v>
      </c>
      <c r="C1887">
        <v>769.23599999999999</v>
      </c>
      <c r="D1887">
        <v>102.896</v>
      </c>
      <c r="E1887">
        <v>2887.038</v>
      </c>
      <c r="F1887">
        <v>1186.4969999999901</v>
      </c>
      <c r="G1887">
        <v>30.167999999999999</v>
      </c>
      <c r="H1887">
        <v>5728.5309999999999</v>
      </c>
      <c r="I1887">
        <v>2236.4809999999902</v>
      </c>
      <c r="J1887">
        <v>0</v>
      </c>
      <c r="K1887">
        <f t="shared" si="235"/>
        <v>0.78629343596230161</v>
      </c>
      <c r="L1887">
        <f t="shared" si="235"/>
        <v>0.18849300621248036</v>
      </c>
      <c r="M1887">
        <f t="shared" si="235"/>
        <v>2.5213557825217978E-2</v>
      </c>
      <c r="N1887">
        <f t="shared" si="236"/>
        <v>-0.59780042974982139</v>
      </c>
      <c r="O1887">
        <f t="shared" si="237"/>
        <v>0.70352021089245675</v>
      </c>
      <c r="P1887">
        <f t="shared" si="237"/>
        <v>0.28912837990468443</v>
      </c>
      <c r="Q1887">
        <f t="shared" si="237"/>
        <v>7.3514092028589976E-3</v>
      </c>
      <c r="R1887">
        <f t="shared" si="238"/>
        <v>-0.41439183098777232</v>
      </c>
      <c r="S1887">
        <f t="shared" si="239"/>
        <v>0.71921184801730464</v>
      </c>
      <c r="T1887">
        <f t="shared" si="239"/>
        <v>0.28078815198269547</v>
      </c>
      <c r="U1887">
        <f t="shared" si="239"/>
        <v>0</v>
      </c>
      <c r="V1887">
        <f t="shared" si="240"/>
        <v>-0.43842369603460912</v>
      </c>
      <c r="W1887">
        <f t="shared" si="241"/>
        <v>-0.18340859876204907</v>
      </c>
      <c r="X1887">
        <f t="shared" si="242"/>
        <v>-0.15937673371521227</v>
      </c>
    </row>
    <row r="1888" spans="1:24" x14ac:dyDescent="0.2">
      <c r="A1888" t="s">
        <v>1896</v>
      </c>
      <c r="B1888">
        <v>2466.442</v>
      </c>
      <c r="C1888">
        <v>455.38499999999999</v>
      </c>
      <c r="D1888">
        <v>83.608999999999995</v>
      </c>
      <c r="E1888">
        <v>2345.393</v>
      </c>
      <c r="F1888">
        <v>605.98199999999997</v>
      </c>
      <c r="G1888">
        <v>28.244</v>
      </c>
      <c r="H1888">
        <v>4613.576</v>
      </c>
      <c r="I1888">
        <v>1158.7809999999999</v>
      </c>
      <c r="J1888">
        <v>0</v>
      </c>
      <c r="K1888">
        <f t="shared" si="235"/>
        <v>0.8206602968753951</v>
      </c>
      <c r="L1888">
        <f t="shared" si="235"/>
        <v>0.15152044495374381</v>
      </c>
      <c r="M1888">
        <f t="shared" si="235"/>
        <v>2.7819258170861064E-2</v>
      </c>
      <c r="N1888">
        <f t="shared" si="236"/>
        <v>-0.66913985192165126</v>
      </c>
      <c r="O1888">
        <f t="shared" si="237"/>
        <v>0.78714526924415507</v>
      </c>
      <c r="P1888">
        <f t="shared" si="237"/>
        <v>0.20337566648621852</v>
      </c>
      <c r="Q1888">
        <f t="shared" si="237"/>
        <v>9.479064269626419E-3</v>
      </c>
      <c r="R1888">
        <f t="shared" si="238"/>
        <v>-0.58376960275793655</v>
      </c>
      <c r="S1888">
        <f t="shared" si="239"/>
        <v>0.79925340723035665</v>
      </c>
      <c r="T1888">
        <f t="shared" si="239"/>
        <v>0.20074659276964332</v>
      </c>
      <c r="U1888">
        <f t="shared" si="239"/>
        <v>0</v>
      </c>
      <c r="V1888">
        <f t="shared" si="240"/>
        <v>-0.59850681446071341</v>
      </c>
      <c r="W1888">
        <f t="shared" si="241"/>
        <v>-8.5370249163714718E-2</v>
      </c>
      <c r="X1888">
        <f t="shared" si="242"/>
        <v>-7.0633037460937853E-2</v>
      </c>
    </row>
    <row r="1889" spans="1:24" x14ac:dyDescent="0.2">
      <c r="A1889" t="s">
        <v>1897</v>
      </c>
      <c r="B1889">
        <v>2278.1039999999998</v>
      </c>
      <c r="C1889">
        <v>542.51599999999996</v>
      </c>
      <c r="D1889">
        <v>81.167000000000002</v>
      </c>
      <c r="E1889">
        <v>2093.6979999999999</v>
      </c>
      <c r="F1889">
        <v>785.45299999999997</v>
      </c>
      <c r="G1889">
        <v>20.143000000000001</v>
      </c>
      <c r="H1889">
        <v>4234.6279999999997</v>
      </c>
      <c r="I1889">
        <v>1409.0609999999999</v>
      </c>
      <c r="J1889">
        <v>0</v>
      </c>
      <c r="K1889">
        <f t="shared" si="235"/>
        <v>0.78506933830773928</v>
      </c>
      <c r="L1889">
        <f t="shared" si="235"/>
        <v>0.18695927716265873</v>
      </c>
      <c r="M1889">
        <f t="shared" si="235"/>
        <v>2.7971384529601934E-2</v>
      </c>
      <c r="N1889">
        <f t="shared" si="236"/>
        <v>-0.59811006114508058</v>
      </c>
      <c r="O1889">
        <f t="shared" si="237"/>
        <v>0.72214063147787011</v>
      </c>
      <c r="P1889">
        <f t="shared" si="237"/>
        <v>0.27091181508325818</v>
      </c>
      <c r="Q1889">
        <f t="shared" si="237"/>
        <v>6.9475534388716703E-3</v>
      </c>
      <c r="R1889">
        <f t="shared" si="238"/>
        <v>-0.45122881639461193</v>
      </c>
      <c r="S1889">
        <f t="shared" si="239"/>
        <v>0.75032979315479642</v>
      </c>
      <c r="T1889">
        <f t="shared" si="239"/>
        <v>0.24967020684520358</v>
      </c>
      <c r="U1889">
        <f t="shared" si="239"/>
        <v>0</v>
      </c>
      <c r="V1889">
        <f t="shared" si="240"/>
        <v>-0.50065958630959295</v>
      </c>
      <c r="W1889">
        <f t="shared" si="241"/>
        <v>-0.14688124475046865</v>
      </c>
      <c r="X1889">
        <f t="shared" si="242"/>
        <v>-9.7450474835487633E-2</v>
      </c>
    </row>
    <row r="1890" spans="1:24" x14ac:dyDescent="0.2">
      <c r="A1890" t="s">
        <v>1898</v>
      </c>
      <c r="B1890">
        <v>1744.21299999999</v>
      </c>
      <c r="C1890">
        <v>393.21100000000001</v>
      </c>
      <c r="D1890">
        <v>49.811</v>
      </c>
      <c r="E1890">
        <v>1632.498</v>
      </c>
      <c r="F1890">
        <v>534.05600000000004</v>
      </c>
      <c r="G1890">
        <v>11.56</v>
      </c>
      <c r="H1890">
        <v>3277.1149999999998</v>
      </c>
      <c r="I1890">
        <v>974.83600000000001</v>
      </c>
      <c r="J1890">
        <v>0</v>
      </c>
      <c r="K1890">
        <f t="shared" si="235"/>
        <v>0.79745111979279681</v>
      </c>
      <c r="L1890">
        <f t="shared" si="235"/>
        <v>0.1797753785029966</v>
      </c>
      <c r="M1890">
        <f t="shared" si="235"/>
        <v>2.2773501704206556E-2</v>
      </c>
      <c r="N1890">
        <f t="shared" si="236"/>
        <v>-0.61767574128980018</v>
      </c>
      <c r="O1890">
        <f t="shared" si="237"/>
        <v>0.74950071483861724</v>
      </c>
      <c r="P1890">
        <f t="shared" si="237"/>
        <v>0.24519194128498326</v>
      </c>
      <c r="Q1890">
        <f t="shared" si="237"/>
        <v>5.3073438763994911E-3</v>
      </c>
      <c r="R1890">
        <f t="shared" si="238"/>
        <v>-0.50430877355363402</v>
      </c>
      <c r="S1890">
        <f t="shared" si="239"/>
        <v>0.77073207099517371</v>
      </c>
      <c r="T1890">
        <f t="shared" si="239"/>
        <v>0.22926792900482626</v>
      </c>
      <c r="U1890">
        <f t="shared" si="239"/>
        <v>0</v>
      </c>
      <c r="V1890">
        <f t="shared" si="240"/>
        <v>-0.54146414199034743</v>
      </c>
      <c r="W1890">
        <f t="shared" si="241"/>
        <v>-0.11336696773616617</v>
      </c>
      <c r="X1890">
        <f t="shared" si="242"/>
        <v>-7.6211599299452759E-2</v>
      </c>
    </row>
    <row r="1891" spans="1:24" x14ac:dyDescent="0.2">
      <c r="A1891" t="s">
        <v>1899</v>
      </c>
      <c r="B1891">
        <v>3703.924</v>
      </c>
      <c r="C1891">
        <v>847.57600000000002</v>
      </c>
      <c r="D1891">
        <v>120.84399999999999</v>
      </c>
      <c r="E1891">
        <v>3405.52</v>
      </c>
      <c r="F1891">
        <v>1241.796</v>
      </c>
      <c r="G1891">
        <v>24.271999999999998</v>
      </c>
      <c r="H1891">
        <v>6793.3760000000002</v>
      </c>
      <c r="I1891">
        <v>2319.942</v>
      </c>
      <c r="J1891">
        <v>0</v>
      </c>
      <c r="K1891">
        <f t="shared" si="235"/>
        <v>0.79273358297248664</v>
      </c>
      <c r="L1891">
        <f t="shared" si="235"/>
        <v>0.1814027391818753</v>
      </c>
      <c r="M1891">
        <f t="shared" si="235"/>
        <v>2.5863677845638075E-2</v>
      </c>
      <c r="N1891">
        <f t="shared" si="236"/>
        <v>-0.61133084379061131</v>
      </c>
      <c r="O1891">
        <f t="shared" si="237"/>
        <v>0.72898551841472325</v>
      </c>
      <c r="P1891">
        <f t="shared" si="237"/>
        <v>0.26581881792658085</v>
      </c>
      <c r="Q1891">
        <f t="shared" si="237"/>
        <v>5.1956636586959291E-3</v>
      </c>
      <c r="R1891">
        <f t="shared" si="238"/>
        <v>-0.4631667004881424</v>
      </c>
      <c r="S1891">
        <f t="shared" si="239"/>
        <v>0.74543388039350766</v>
      </c>
      <c r="T1891">
        <f t="shared" si="239"/>
        <v>0.25456611960649239</v>
      </c>
      <c r="U1891">
        <f t="shared" si="239"/>
        <v>0</v>
      </c>
      <c r="V1891">
        <f t="shared" si="240"/>
        <v>-0.49086776078701527</v>
      </c>
      <c r="W1891">
        <f t="shared" si="241"/>
        <v>-0.14816414330246891</v>
      </c>
      <c r="X1891">
        <f t="shared" si="242"/>
        <v>-0.12046308300359604</v>
      </c>
    </row>
    <row r="1892" spans="1:24" x14ac:dyDescent="0.2">
      <c r="A1892" t="s">
        <v>1900</v>
      </c>
      <c r="B1892">
        <v>1080</v>
      </c>
      <c r="C1892">
        <v>616</v>
      </c>
      <c r="D1892">
        <v>83</v>
      </c>
      <c r="E1892">
        <v>1020</v>
      </c>
      <c r="F1892">
        <v>663</v>
      </c>
      <c r="G1892">
        <v>40</v>
      </c>
      <c r="H1892">
        <v>1178</v>
      </c>
      <c r="I1892">
        <v>0</v>
      </c>
      <c r="J1892">
        <v>0</v>
      </c>
      <c r="K1892">
        <f t="shared" si="235"/>
        <v>0.60708263069139967</v>
      </c>
      <c r="L1892">
        <f t="shared" si="235"/>
        <v>0.34626194491287238</v>
      </c>
      <c r="M1892">
        <f t="shared" si="235"/>
        <v>4.6655424395727937E-2</v>
      </c>
      <c r="N1892">
        <f t="shared" si="236"/>
        <v>-0.26082068577852724</v>
      </c>
      <c r="O1892">
        <f t="shared" si="237"/>
        <v>0.59199071387115498</v>
      </c>
      <c r="P1892">
        <f t="shared" si="237"/>
        <v>0.38479396401625071</v>
      </c>
      <c r="Q1892">
        <f t="shared" si="237"/>
        <v>2.3215322112594312E-2</v>
      </c>
      <c r="R1892">
        <f t="shared" si="238"/>
        <v>-0.20719674985490424</v>
      </c>
      <c r="S1892">
        <f t="shared" si="239"/>
        <v>1</v>
      </c>
      <c r="T1892">
        <f t="shared" si="239"/>
        <v>0</v>
      </c>
      <c r="U1892">
        <f t="shared" si="239"/>
        <v>0</v>
      </c>
      <c r="V1892">
        <f t="shared" si="240"/>
        <v>-1</v>
      </c>
      <c r="W1892">
        <f t="shared" si="241"/>
        <v>-5.3623935923622995E-2</v>
      </c>
      <c r="X1892">
        <f t="shared" si="242"/>
        <v>0.73917931422147276</v>
      </c>
    </row>
    <row r="1893" spans="1:24" x14ac:dyDescent="0.2">
      <c r="A1893" t="s">
        <v>1901</v>
      </c>
      <c r="B1893">
        <v>1283.4679999999901</v>
      </c>
      <c r="C1893">
        <v>685.68199999999899</v>
      </c>
      <c r="D1893">
        <v>59.218999999999902</v>
      </c>
      <c r="E1893">
        <v>1205.4169999999999</v>
      </c>
      <c r="F1893">
        <v>792.73399999999901</v>
      </c>
      <c r="G1893">
        <v>19.901</v>
      </c>
      <c r="H1893">
        <v>1230.26</v>
      </c>
      <c r="I1893">
        <v>548.56099999999901</v>
      </c>
      <c r="J1893">
        <v>0</v>
      </c>
      <c r="K1893">
        <f t="shared" si="235"/>
        <v>0.6327586351398572</v>
      </c>
      <c r="L1893">
        <f t="shared" si="235"/>
        <v>0.33804598670163205</v>
      </c>
      <c r="M1893">
        <f t="shared" si="235"/>
        <v>2.9195378158510716E-2</v>
      </c>
      <c r="N1893">
        <f t="shared" si="236"/>
        <v>-0.29471264843822514</v>
      </c>
      <c r="O1893">
        <f t="shared" si="237"/>
        <v>0.5973171157135696</v>
      </c>
      <c r="P1893">
        <f t="shared" si="237"/>
        <v>0.39282139409688127</v>
      </c>
      <c r="Q1893">
        <f t="shared" si="237"/>
        <v>9.8614901895491339E-3</v>
      </c>
      <c r="R1893">
        <f t="shared" si="238"/>
        <v>-0.20449572161668833</v>
      </c>
      <c r="S1893">
        <f t="shared" si="239"/>
        <v>0.69161540143724454</v>
      </c>
      <c r="T1893">
        <f t="shared" si="239"/>
        <v>0.30838459856275552</v>
      </c>
      <c r="U1893">
        <f t="shared" si="239"/>
        <v>0</v>
      </c>
      <c r="V1893">
        <f t="shared" si="240"/>
        <v>-0.38323080287448896</v>
      </c>
      <c r="W1893">
        <f t="shared" si="241"/>
        <v>-9.0216926821536814E-2</v>
      </c>
      <c r="X1893">
        <f t="shared" si="242"/>
        <v>8.8518154436263818E-2</v>
      </c>
    </row>
    <row r="1894" spans="1:24" x14ac:dyDescent="0.2">
      <c r="A1894" t="s">
        <v>1902</v>
      </c>
      <c r="B1894">
        <v>879</v>
      </c>
      <c r="C1894">
        <v>514.72</v>
      </c>
      <c r="D1894">
        <v>48.347000000000001</v>
      </c>
      <c r="E1894">
        <v>822.75</v>
      </c>
      <c r="F1894">
        <v>592.49699999999996</v>
      </c>
      <c r="G1894">
        <v>15.13</v>
      </c>
      <c r="H1894">
        <v>967.40499999999997</v>
      </c>
      <c r="I1894">
        <v>0</v>
      </c>
      <c r="J1894">
        <v>0</v>
      </c>
      <c r="K1894">
        <f t="shared" si="235"/>
        <v>0.60954172032228737</v>
      </c>
      <c r="L1894">
        <f t="shared" si="235"/>
        <v>0.3569320981618746</v>
      </c>
      <c r="M1894">
        <f t="shared" si="235"/>
        <v>3.3526181515838027E-2</v>
      </c>
      <c r="N1894">
        <f t="shared" si="236"/>
        <v>-0.25260962216041277</v>
      </c>
      <c r="O1894">
        <f t="shared" si="237"/>
        <v>0.57519800723865111</v>
      </c>
      <c r="P1894">
        <f t="shared" si="237"/>
        <v>0.41422436182908423</v>
      </c>
      <c r="Q1894">
        <f t="shared" si="237"/>
        <v>1.0577630932264711E-2</v>
      </c>
      <c r="R1894">
        <f t="shared" si="238"/>
        <v>-0.16097364540956688</v>
      </c>
      <c r="S1894">
        <f t="shared" si="239"/>
        <v>1</v>
      </c>
      <c r="T1894">
        <f t="shared" si="239"/>
        <v>0</v>
      </c>
      <c r="U1894">
        <f t="shared" si="239"/>
        <v>0</v>
      </c>
      <c r="V1894">
        <f t="shared" si="240"/>
        <v>-1</v>
      </c>
      <c r="W1894">
        <f t="shared" si="241"/>
        <v>-9.1635976750845893E-2</v>
      </c>
      <c r="X1894">
        <f t="shared" si="242"/>
        <v>0.74739037783958717</v>
      </c>
    </row>
    <row r="1895" spans="1:24" x14ac:dyDescent="0.2">
      <c r="A1895" t="s">
        <v>1903</v>
      </c>
      <c r="B1895">
        <v>525.17899999999997</v>
      </c>
      <c r="C1895">
        <v>346.27199999999999</v>
      </c>
      <c r="D1895">
        <v>34.466999999999999</v>
      </c>
      <c r="E1895">
        <v>490.44</v>
      </c>
      <c r="F1895">
        <v>385.10599999999999</v>
      </c>
      <c r="G1895">
        <v>12.194000000000001</v>
      </c>
      <c r="H1895">
        <v>592.98</v>
      </c>
      <c r="I1895">
        <v>0</v>
      </c>
      <c r="J1895">
        <v>0</v>
      </c>
      <c r="K1895">
        <f t="shared" si="235"/>
        <v>0.57972023958018271</v>
      </c>
      <c r="L1895">
        <f t="shared" si="235"/>
        <v>0.38223327056091166</v>
      </c>
      <c r="M1895">
        <f t="shared" si="235"/>
        <v>3.8046489858905554E-2</v>
      </c>
      <c r="N1895">
        <f t="shared" si="236"/>
        <v>-0.19748696901927104</v>
      </c>
      <c r="O1895">
        <f t="shared" si="237"/>
        <v>0.55245905332642442</v>
      </c>
      <c r="P1895">
        <f t="shared" si="237"/>
        <v>0.4338049428886836</v>
      </c>
      <c r="Q1895">
        <f t="shared" si="237"/>
        <v>1.3736003784891974E-2</v>
      </c>
      <c r="R1895">
        <f t="shared" si="238"/>
        <v>-0.11865411043774078</v>
      </c>
      <c r="S1895">
        <f t="shared" si="239"/>
        <v>1</v>
      </c>
      <c r="T1895">
        <f t="shared" si="239"/>
        <v>0</v>
      </c>
      <c r="U1895">
        <f t="shared" si="239"/>
        <v>0</v>
      </c>
      <c r="V1895">
        <f t="shared" si="240"/>
        <v>-1</v>
      </c>
      <c r="W1895">
        <f t="shared" si="241"/>
        <v>-7.883285858153026E-2</v>
      </c>
      <c r="X1895">
        <f t="shared" si="242"/>
        <v>0.8025130309807289</v>
      </c>
    </row>
    <row r="1896" spans="1:24" x14ac:dyDescent="0.2">
      <c r="A1896" t="s">
        <v>1904</v>
      </c>
      <c r="B1896">
        <v>389.06599999999997</v>
      </c>
      <c r="C1896">
        <v>210.22300000000001</v>
      </c>
      <c r="D1896">
        <v>19.259999999999899</v>
      </c>
      <c r="E1896">
        <v>359.72199999999998</v>
      </c>
      <c r="F1896">
        <v>247.225999999999</v>
      </c>
      <c r="G1896">
        <v>7.6989999999999998</v>
      </c>
      <c r="H1896">
        <v>425.12599999999998</v>
      </c>
      <c r="I1896">
        <v>0</v>
      </c>
      <c r="J1896">
        <v>0</v>
      </c>
      <c r="K1896">
        <f t="shared" si="235"/>
        <v>0.62899786435674465</v>
      </c>
      <c r="L1896">
        <f t="shared" si="235"/>
        <v>0.33986474798277916</v>
      </c>
      <c r="M1896">
        <f t="shared" si="235"/>
        <v>3.1137387660476214E-2</v>
      </c>
      <c r="N1896">
        <f t="shared" si="236"/>
        <v>-0.28913311637396555</v>
      </c>
      <c r="O1896">
        <f t="shared" si="237"/>
        <v>0.58524974497557236</v>
      </c>
      <c r="P1896">
        <f t="shared" si="237"/>
        <v>0.40222436618091267</v>
      </c>
      <c r="Q1896">
        <f t="shared" si="237"/>
        <v>1.252588884351508E-2</v>
      </c>
      <c r="R1896">
        <f t="shared" si="238"/>
        <v>-0.18302537879465966</v>
      </c>
      <c r="S1896">
        <f t="shared" si="239"/>
        <v>1</v>
      </c>
      <c r="T1896">
        <f t="shared" si="239"/>
        <v>0</v>
      </c>
      <c r="U1896">
        <f t="shared" si="239"/>
        <v>0</v>
      </c>
      <c r="V1896">
        <f t="shared" si="240"/>
        <v>-1</v>
      </c>
      <c r="W1896">
        <f t="shared" si="241"/>
        <v>-0.10610773757930589</v>
      </c>
      <c r="X1896">
        <f t="shared" si="242"/>
        <v>0.71086688362603445</v>
      </c>
    </row>
    <row r="1897" spans="1:24" x14ac:dyDescent="0.2">
      <c r="A1897" t="s">
        <v>1905</v>
      </c>
      <c r="B1897">
        <v>948.19200000000001</v>
      </c>
      <c r="C1897">
        <v>604.18799999999999</v>
      </c>
      <c r="D1897">
        <v>62.241999999999997</v>
      </c>
      <c r="E1897">
        <v>880.31099999999901</v>
      </c>
      <c r="F1897">
        <v>704.89199999999903</v>
      </c>
      <c r="G1897">
        <v>24.110999999999901</v>
      </c>
      <c r="H1897">
        <v>923.04799999999898</v>
      </c>
      <c r="I1897">
        <v>409.55399999999997</v>
      </c>
      <c r="J1897">
        <v>0</v>
      </c>
      <c r="K1897">
        <f t="shared" si="235"/>
        <v>0.58725323945790409</v>
      </c>
      <c r="L1897">
        <f t="shared" si="235"/>
        <v>0.37419779985656082</v>
      </c>
      <c r="M1897">
        <f t="shared" si="235"/>
        <v>3.8548960685535066E-2</v>
      </c>
      <c r="N1897">
        <f t="shared" si="236"/>
        <v>-0.21305543960134324</v>
      </c>
      <c r="O1897">
        <f t="shared" si="237"/>
        <v>0.54701009249903998</v>
      </c>
      <c r="P1897">
        <f t="shared" si="237"/>
        <v>0.43800774740044507</v>
      </c>
      <c r="Q1897">
        <f t="shared" si="237"/>
        <v>1.4982160100514834E-2</v>
      </c>
      <c r="R1897">
        <f t="shared" si="238"/>
        <v>-0.10900234509859492</v>
      </c>
      <c r="S1897">
        <f t="shared" si="239"/>
        <v>0.69266592726110254</v>
      </c>
      <c r="T1897">
        <f t="shared" si="239"/>
        <v>0.30733407273889751</v>
      </c>
      <c r="U1897">
        <f t="shared" si="239"/>
        <v>0</v>
      </c>
      <c r="V1897">
        <f t="shared" si="240"/>
        <v>-0.38533185452220498</v>
      </c>
      <c r="W1897">
        <f t="shared" si="241"/>
        <v>-0.10405309450274831</v>
      </c>
      <c r="X1897">
        <f t="shared" si="242"/>
        <v>0.17227641492086174</v>
      </c>
    </row>
    <row r="1898" spans="1:24" x14ac:dyDescent="0.2">
      <c r="A1898" t="s">
        <v>1906</v>
      </c>
      <c r="B1898">
        <v>795.16600000000005</v>
      </c>
      <c r="C1898">
        <v>513.63699999999994</v>
      </c>
      <c r="D1898">
        <v>54.149000000000001</v>
      </c>
      <c r="E1898">
        <v>740.85899999999901</v>
      </c>
      <c r="F1898">
        <v>599.29100000000005</v>
      </c>
      <c r="G1898">
        <v>20.186</v>
      </c>
      <c r="H1898">
        <v>761.91099999999994</v>
      </c>
      <c r="I1898">
        <v>406.83</v>
      </c>
      <c r="J1898">
        <v>0</v>
      </c>
      <c r="K1898">
        <f t="shared" si="235"/>
        <v>0.58341452963860807</v>
      </c>
      <c r="L1898">
        <f t="shared" si="235"/>
        <v>0.37685626493082663</v>
      </c>
      <c r="M1898">
        <f t="shared" si="235"/>
        <v>3.9729205430565427E-2</v>
      </c>
      <c r="N1898">
        <f t="shared" si="236"/>
        <v>-0.20655826470778146</v>
      </c>
      <c r="O1898">
        <f t="shared" si="237"/>
        <v>0.54461471283565199</v>
      </c>
      <c r="P1898">
        <f t="shared" si="237"/>
        <v>0.44054630620670221</v>
      </c>
      <c r="Q1898">
        <f t="shared" si="237"/>
        <v>1.4838980957645768E-2</v>
      </c>
      <c r="R1898">
        <f t="shared" si="238"/>
        <v>-0.1040684066289498</v>
      </c>
      <c r="S1898">
        <f t="shared" si="239"/>
        <v>0.65190747992925713</v>
      </c>
      <c r="T1898">
        <f t="shared" si="239"/>
        <v>0.34809252007074276</v>
      </c>
      <c r="U1898">
        <f t="shared" si="239"/>
        <v>0</v>
      </c>
      <c r="V1898">
        <f t="shared" si="240"/>
        <v>-0.30381495985851437</v>
      </c>
      <c r="W1898">
        <f t="shared" si="241"/>
        <v>-0.10248985807883167</v>
      </c>
      <c r="X1898">
        <f t="shared" si="242"/>
        <v>9.7256695150732902E-2</v>
      </c>
    </row>
    <row r="1899" spans="1:24" x14ac:dyDescent="0.2">
      <c r="A1899" t="s">
        <v>1907</v>
      </c>
      <c r="B1899">
        <v>293.897999999999</v>
      </c>
      <c r="C1899">
        <v>184.747999999999</v>
      </c>
      <c r="D1899">
        <v>14.7179999999999</v>
      </c>
      <c r="E1899">
        <v>265.697</v>
      </c>
      <c r="F1899">
        <v>231.99599999999899</v>
      </c>
      <c r="G1899">
        <v>3.73999999999999</v>
      </c>
      <c r="H1899">
        <v>237.49799999999999</v>
      </c>
      <c r="I1899">
        <v>254.141999999999</v>
      </c>
      <c r="J1899">
        <v>0</v>
      </c>
      <c r="K1899">
        <f t="shared" si="235"/>
        <v>0.59570215905497814</v>
      </c>
      <c r="L1899">
        <f t="shared" si="235"/>
        <v>0.37446591157846898</v>
      </c>
      <c r="M1899">
        <f t="shared" si="235"/>
        <v>2.9831929366552812E-2</v>
      </c>
      <c r="N1899">
        <f t="shared" si="236"/>
        <v>-0.22123624747650916</v>
      </c>
      <c r="O1899">
        <f t="shared" si="237"/>
        <v>0.52987537716903466</v>
      </c>
      <c r="P1899">
        <f t="shared" si="237"/>
        <v>0.46266599924615942</v>
      </c>
      <c r="Q1899">
        <f t="shared" si="237"/>
        <v>7.4586235848059417E-3</v>
      </c>
      <c r="R1899">
        <f t="shared" si="238"/>
        <v>-6.7209377922875208E-2</v>
      </c>
      <c r="S1899">
        <f t="shared" si="239"/>
        <v>0.48307298022943718</v>
      </c>
      <c r="T1899">
        <f t="shared" si="239"/>
        <v>0.51692701977056288</v>
      </c>
      <c r="U1899">
        <f t="shared" si="239"/>
        <v>0</v>
      </c>
      <c r="V1899">
        <f t="shared" si="240"/>
        <v>3.3854039541125716E-2</v>
      </c>
      <c r="W1899">
        <f t="shared" si="241"/>
        <v>-0.15402686955363395</v>
      </c>
      <c r="X1899">
        <f t="shared" si="242"/>
        <v>-0.25509028701763486</v>
      </c>
    </row>
    <row r="1900" spans="1:24" x14ac:dyDescent="0.2">
      <c r="A1900" t="s">
        <v>1908</v>
      </c>
      <c r="B1900">
        <v>25.974</v>
      </c>
      <c r="C1900">
        <v>14.202</v>
      </c>
      <c r="D1900">
        <v>0.999</v>
      </c>
      <c r="E1900">
        <v>23.327999999999999</v>
      </c>
      <c r="F1900">
        <v>17.334</v>
      </c>
      <c r="G1900">
        <v>0.24299999999999999</v>
      </c>
      <c r="H1900">
        <v>21.222000000000001</v>
      </c>
      <c r="I1900">
        <v>19.305</v>
      </c>
      <c r="J1900">
        <v>0</v>
      </c>
      <c r="K1900">
        <f t="shared" si="235"/>
        <v>0.63081967213114754</v>
      </c>
      <c r="L1900">
        <f t="shared" si="235"/>
        <v>0.34491803278688521</v>
      </c>
      <c r="M1900">
        <f t="shared" si="235"/>
        <v>2.426229508196721E-2</v>
      </c>
      <c r="N1900">
        <f t="shared" si="236"/>
        <v>-0.28590163934426227</v>
      </c>
      <c r="O1900">
        <f t="shared" si="237"/>
        <v>0.57029702970297025</v>
      </c>
      <c r="P1900">
        <f t="shared" si="237"/>
        <v>0.42376237623762375</v>
      </c>
      <c r="Q1900">
        <f t="shared" si="237"/>
        <v>5.9405940594059407E-3</v>
      </c>
      <c r="R1900">
        <f t="shared" si="238"/>
        <v>-0.14653465346534653</v>
      </c>
      <c r="S1900">
        <f t="shared" si="239"/>
        <v>0.52365089940039977</v>
      </c>
      <c r="T1900">
        <f t="shared" si="239"/>
        <v>0.47634910059960023</v>
      </c>
      <c r="U1900">
        <f t="shared" si="239"/>
        <v>0</v>
      </c>
      <c r="V1900">
        <f t="shared" si="240"/>
        <v>-4.7301798800799502E-2</v>
      </c>
      <c r="W1900">
        <f t="shared" si="241"/>
        <v>-0.13936698587891574</v>
      </c>
      <c r="X1900">
        <f t="shared" si="242"/>
        <v>-0.23859984054346278</v>
      </c>
    </row>
    <row r="1901" spans="1:24" x14ac:dyDescent="0.2">
      <c r="A1901" t="s">
        <v>1909</v>
      </c>
      <c r="B1901">
        <v>881.84100000000001</v>
      </c>
      <c r="C1901">
        <v>420.69499999999999</v>
      </c>
      <c r="D1901">
        <v>50.438000000000002</v>
      </c>
      <c r="E1901">
        <v>811.005</v>
      </c>
      <c r="F1901">
        <v>506.32900000000001</v>
      </c>
      <c r="G1901">
        <v>14.952</v>
      </c>
      <c r="H1901">
        <v>950.06799999999998</v>
      </c>
      <c r="I1901">
        <v>0</v>
      </c>
      <c r="J1901">
        <v>0</v>
      </c>
      <c r="K1901">
        <f t="shared" si="235"/>
        <v>0.65177970899662518</v>
      </c>
      <c r="L1901">
        <f t="shared" si="235"/>
        <v>0.3109409345634136</v>
      </c>
      <c r="M1901">
        <f t="shared" si="235"/>
        <v>3.727935643996115E-2</v>
      </c>
      <c r="N1901">
        <f t="shared" si="236"/>
        <v>-0.34083877443321153</v>
      </c>
      <c r="O1901">
        <f t="shared" si="237"/>
        <v>0.60873190891445228</v>
      </c>
      <c r="P1901">
        <f t="shared" si="237"/>
        <v>0.38004527556395545</v>
      </c>
      <c r="Q1901">
        <f t="shared" si="237"/>
        <v>1.1222815521592211E-2</v>
      </c>
      <c r="R1901">
        <f t="shared" si="238"/>
        <v>-0.2286866333504968</v>
      </c>
      <c r="S1901">
        <f t="shared" si="239"/>
        <v>1</v>
      </c>
      <c r="T1901">
        <f t="shared" si="239"/>
        <v>0</v>
      </c>
      <c r="U1901">
        <f t="shared" si="239"/>
        <v>0</v>
      </c>
      <c r="V1901">
        <f t="shared" si="240"/>
        <v>-1</v>
      </c>
      <c r="W1901">
        <f t="shared" si="241"/>
        <v>-0.11215214108271473</v>
      </c>
      <c r="X1901">
        <f t="shared" si="242"/>
        <v>0.65916122556678847</v>
      </c>
    </row>
    <row r="1902" spans="1:24" x14ac:dyDescent="0.2">
      <c r="A1902" t="s">
        <v>1910</v>
      </c>
      <c r="B1902">
        <v>515.66099999999994</v>
      </c>
      <c r="C1902">
        <v>331.68700000000001</v>
      </c>
      <c r="D1902">
        <v>37.06</v>
      </c>
      <c r="E1902">
        <v>494.84399999999999</v>
      </c>
      <c r="F1902">
        <v>355.63499999999999</v>
      </c>
      <c r="G1902">
        <v>18.715</v>
      </c>
      <c r="H1902">
        <v>598.13300000000004</v>
      </c>
      <c r="I1902">
        <v>0</v>
      </c>
      <c r="J1902">
        <v>0</v>
      </c>
      <c r="K1902">
        <f t="shared" si="235"/>
        <v>0.58305781946793789</v>
      </c>
      <c r="L1902">
        <f t="shared" si="235"/>
        <v>0.37503844379517154</v>
      </c>
      <c r="M1902">
        <f t="shared" si="235"/>
        <v>4.190373673689067E-2</v>
      </c>
      <c r="N1902">
        <f t="shared" si="236"/>
        <v>-0.20801937567276635</v>
      </c>
      <c r="O1902">
        <f t="shared" si="237"/>
        <v>0.56931363999291296</v>
      </c>
      <c r="P1902">
        <f t="shared" si="237"/>
        <v>0.40915491823459432</v>
      </c>
      <c r="Q1902">
        <f t="shared" si="237"/>
        <v>2.1531441772492676E-2</v>
      </c>
      <c r="R1902">
        <f t="shared" si="238"/>
        <v>-0.16015872175831861</v>
      </c>
      <c r="S1902">
        <f t="shared" si="239"/>
        <v>1</v>
      </c>
      <c r="T1902">
        <f t="shared" si="239"/>
        <v>0</v>
      </c>
      <c r="U1902">
        <f t="shared" si="239"/>
        <v>0</v>
      </c>
      <c r="V1902">
        <f t="shared" si="240"/>
        <v>-1</v>
      </c>
      <c r="W1902">
        <f t="shared" si="241"/>
        <v>-4.7860653914447743E-2</v>
      </c>
      <c r="X1902">
        <f t="shared" si="242"/>
        <v>0.7919806243272336</v>
      </c>
    </row>
    <row r="1903" spans="1:24" x14ac:dyDescent="0.2">
      <c r="A1903" t="s">
        <v>1911</v>
      </c>
      <c r="B1903">
        <v>1246.6220000000001</v>
      </c>
      <c r="C1903">
        <v>999.02800000000002</v>
      </c>
      <c r="D1903">
        <v>99.498000000000005</v>
      </c>
      <c r="E1903">
        <v>1151.954</v>
      </c>
      <c r="F1903">
        <v>1132.298</v>
      </c>
      <c r="G1903">
        <v>43.265999999999998</v>
      </c>
      <c r="H1903">
        <v>1102.8800000000001</v>
      </c>
      <c r="I1903">
        <v>1192.422</v>
      </c>
      <c r="J1903">
        <v>0</v>
      </c>
      <c r="K1903">
        <f t="shared" si="235"/>
        <v>0.53157497948956745</v>
      </c>
      <c r="L1903">
        <f t="shared" si="235"/>
        <v>0.42599784747060737</v>
      </c>
      <c r="M1903">
        <f t="shared" si="235"/>
        <v>4.2427173039825204E-2</v>
      </c>
      <c r="N1903">
        <f t="shared" si="236"/>
        <v>-0.10557713201896002</v>
      </c>
      <c r="O1903">
        <f t="shared" si="237"/>
        <v>0.49492807359599367</v>
      </c>
      <c r="P1903">
        <f t="shared" si="237"/>
        <v>0.4864830261248248</v>
      </c>
      <c r="Q1903">
        <f t="shared" si="237"/>
        <v>1.8588900279181513E-2</v>
      </c>
      <c r="R1903">
        <f t="shared" si="238"/>
        <v>-8.4450474711688372E-3</v>
      </c>
      <c r="S1903">
        <f t="shared" si="239"/>
        <v>0.48049450573388602</v>
      </c>
      <c r="T1903">
        <f t="shared" si="239"/>
        <v>0.51950549426611403</v>
      </c>
      <c r="U1903">
        <f t="shared" si="239"/>
        <v>0</v>
      </c>
      <c r="V1903">
        <f t="shared" si="240"/>
        <v>3.9010988532227966E-2</v>
      </c>
      <c r="W1903">
        <f t="shared" si="241"/>
        <v>-9.7132084547791181E-2</v>
      </c>
      <c r="X1903">
        <f t="shared" si="242"/>
        <v>-0.14458812055118797</v>
      </c>
    </row>
    <row r="1904" spans="1:24" x14ac:dyDescent="0.2">
      <c r="A1904" t="s">
        <v>1912</v>
      </c>
      <c r="B1904">
        <v>1315.6220000000001</v>
      </c>
      <c r="C1904">
        <v>1170.028</v>
      </c>
      <c r="D1904">
        <v>102.498</v>
      </c>
      <c r="E1904">
        <v>1173.954</v>
      </c>
      <c r="F1904">
        <v>1356.298</v>
      </c>
      <c r="G1904">
        <v>35.265999999999998</v>
      </c>
      <c r="H1904">
        <v>1110.8800000000001</v>
      </c>
      <c r="I1904">
        <v>1409.422</v>
      </c>
      <c r="J1904">
        <v>0</v>
      </c>
      <c r="K1904">
        <f t="shared" si="235"/>
        <v>0.50832564443764416</v>
      </c>
      <c r="L1904">
        <f t="shared" si="235"/>
        <v>0.45207151986671551</v>
      </c>
      <c r="M1904">
        <f t="shared" si="235"/>
        <v>3.9602835695640277E-2</v>
      </c>
      <c r="N1904">
        <f t="shared" si="236"/>
        <v>-5.625412457092873E-2</v>
      </c>
      <c r="O1904">
        <f t="shared" si="237"/>
        <v>0.45758946146548179</v>
      </c>
      <c r="P1904">
        <f t="shared" si="237"/>
        <v>0.52866438668526194</v>
      </c>
      <c r="Q1904">
        <f t="shared" si="237"/>
        <v>1.3746151849256172E-2</v>
      </c>
      <c r="R1904">
        <f t="shared" si="238"/>
        <v>7.1074925219780191E-2</v>
      </c>
      <c r="S1904">
        <f t="shared" si="239"/>
        <v>0.44077257408040782</v>
      </c>
      <c r="T1904">
        <f t="shared" si="239"/>
        <v>0.55922742591959218</v>
      </c>
      <c r="U1904">
        <f t="shared" si="239"/>
        <v>0</v>
      </c>
      <c r="V1904">
        <f t="shared" si="240"/>
        <v>0.11845485183918431</v>
      </c>
      <c r="W1904">
        <f t="shared" si="241"/>
        <v>-0.12732904979070891</v>
      </c>
      <c r="X1904">
        <f t="shared" si="242"/>
        <v>-0.17470897641011304</v>
      </c>
    </row>
    <row r="1905" spans="1:24" x14ac:dyDescent="0.2">
      <c r="A1905" t="s">
        <v>1913</v>
      </c>
      <c r="B1905">
        <v>952.61</v>
      </c>
      <c r="C1905">
        <v>800.48199999999997</v>
      </c>
      <c r="D1905">
        <v>50.345999999999997</v>
      </c>
      <c r="E1905">
        <v>842.93799999999999</v>
      </c>
      <c r="F1905">
        <v>936.86199999999997</v>
      </c>
      <c r="G1905">
        <v>13.974</v>
      </c>
      <c r="H1905">
        <v>808.43</v>
      </c>
      <c r="I1905">
        <v>970.35199999999998</v>
      </c>
      <c r="J1905">
        <v>0</v>
      </c>
      <c r="K1905">
        <f t="shared" si="235"/>
        <v>0.52821887971751724</v>
      </c>
      <c r="L1905">
        <f t="shared" si="235"/>
        <v>0.44386444113964546</v>
      </c>
      <c r="M1905">
        <f t="shared" si="235"/>
        <v>2.7916679142837176E-2</v>
      </c>
      <c r="N1905">
        <f t="shared" si="236"/>
        <v>-8.4354438577871838E-2</v>
      </c>
      <c r="O1905">
        <f t="shared" si="237"/>
        <v>0.46992430484553799</v>
      </c>
      <c r="P1905">
        <f t="shared" si="237"/>
        <v>0.5222854161115057</v>
      </c>
      <c r="Q1905">
        <f t="shared" si="237"/>
        <v>7.7902790429563596E-3</v>
      </c>
      <c r="R1905">
        <f t="shared" si="238"/>
        <v>5.2361111265967722E-2</v>
      </c>
      <c r="S1905">
        <f t="shared" si="239"/>
        <v>0.45448514770219173</v>
      </c>
      <c r="T1905">
        <f t="shared" si="239"/>
        <v>0.54551485229780827</v>
      </c>
      <c r="U1905">
        <f t="shared" si="239"/>
        <v>0</v>
      </c>
      <c r="V1905">
        <f t="shared" si="240"/>
        <v>9.1029704595616573E-2</v>
      </c>
      <c r="W1905">
        <f t="shared" si="241"/>
        <v>-0.13671554984383955</v>
      </c>
      <c r="X1905">
        <f t="shared" si="242"/>
        <v>-0.17538414317348841</v>
      </c>
    </row>
    <row r="1906" spans="1:24" x14ac:dyDescent="0.2">
      <c r="A1906" t="s">
        <v>1914</v>
      </c>
      <c r="B1906">
        <v>1295.394</v>
      </c>
      <c r="C1906">
        <v>980.17600000000004</v>
      </c>
      <c r="D1906">
        <v>110.4</v>
      </c>
      <c r="E1906">
        <v>1170.6379999999999</v>
      </c>
      <c r="F1906">
        <v>1170.664</v>
      </c>
      <c r="G1906">
        <v>30.997</v>
      </c>
      <c r="H1906">
        <v>1078.077</v>
      </c>
      <c r="I1906">
        <v>1263.21</v>
      </c>
      <c r="J1906">
        <v>0</v>
      </c>
      <c r="K1906">
        <f t="shared" si="235"/>
        <v>0.54292132759422784</v>
      </c>
      <c r="L1906">
        <f t="shared" si="235"/>
        <v>0.41080818283549247</v>
      </c>
      <c r="M1906">
        <f t="shared" si="235"/>
        <v>4.6270489570279592E-2</v>
      </c>
      <c r="N1906">
        <f t="shared" si="236"/>
        <v>-0.13211314475873542</v>
      </c>
      <c r="O1906">
        <f t="shared" si="237"/>
        <v>0.49346140600320626</v>
      </c>
      <c r="P1906">
        <f t="shared" si="237"/>
        <v>0.4934723658358412</v>
      </c>
      <c r="Q1906">
        <f t="shared" si="237"/>
        <v>1.3066228160952733E-2</v>
      </c>
      <c r="R1906">
        <f t="shared" si="238"/>
        <v>1.0959832634953396E-5</v>
      </c>
      <c r="S1906">
        <f t="shared" si="239"/>
        <v>0.46046341179018202</v>
      </c>
      <c r="T1906">
        <f t="shared" si="239"/>
        <v>0.53953658820981787</v>
      </c>
      <c r="U1906">
        <f t="shared" si="239"/>
        <v>0</v>
      </c>
      <c r="V1906">
        <f t="shared" si="240"/>
        <v>7.9073176419635877E-2</v>
      </c>
      <c r="W1906">
        <f t="shared" si="241"/>
        <v>-0.13212410459137039</v>
      </c>
      <c r="X1906">
        <f t="shared" si="242"/>
        <v>-0.2111863211783713</v>
      </c>
    </row>
    <row r="1907" spans="1:24" x14ac:dyDescent="0.2">
      <c r="A1907" t="s">
        <v>1915</v>
      </c>
      <c r="B1907">
        <v>2043.8979999999899</v>
      </c>
      <c r="C1907">
        <v>1592.17099999999</v>
      </c>
      <c r="D1907">
        <v>147.101</v>
      </c>
      <c r="E1907">
        <v>1822.9559999999999</v>
      </c>
      <c r="F1907">
        <v>1906.60599999999</v>
      </c>
      <c r="G1907">
        <v>54.227999999999902</v>
      </c>
      <c r="H1907">
        <v>1724.30899999999</v>
      </c>
      <c r="I1907">
        <v>1995.66199999999</v>
      </c>
      <c r="J1907">
        <v>0</v>
      </c>
      <c r="K1907">
        <f t="shared" si="235"/>
        <v>0.54026068085758783</v>
      </c>
      <c r="L1907">
        <f t="shared" si="235"/>
        <v>0.42085631890715947</v>
      </c>
      <c r="M1907">
        <f t="shared" si="235"/>
        <v>3.8883000235252652E-2</v>
      </c>
      <c r="N1907">
        <f t="shared" si="236"/>
        <v>-0.1194043619504284</v>
      </c>
      <c r="O1907">
        <f t="shared" si="237"/>
        <v>0.48178043707499751</v>
      </c>
      <c r="P1907">
        <f t="shared" si="237"/>
        <v>0.50388790075559031</v>
      </c>
      <c r="Q1907">
        <f t="shared" si="237"/>
        <v>1.4331662169412162E-2</v>
      </c>
      <c r="R1907">
        <f t="shared" si="238"/>
        <v>2.2107463680592819E-2</v>
      </c>
      <c r="S1907">
        <f t="shared" si="239"/>
        <v>0.46352753825231413</v>
      </c>
      <c r="T1907">
        <f t="shared" si="239"/>
        <v>0.53647246174768592</v>
      </c>
      <c r="U1907">
        <f t="shared" si="239"/>
        <v>0</v>
      </c>
      <c r="V1907">
        <f t="shared" si="240"/>
        <v>7.2944923495371738E-2</v>
      </c>
      <c r="W1907">
        <f t="shared" si="241"/>
        <v>-0.14151182563102122</v>
      </c>
      <c r="X1907">
        <f t="shared" si="242"/>
        <v>-0.19234928544580016</v>
      </c>
    </row>
    <row r="1908" spans="1:24" x14ac:dyDescent="0.2">
      <c r="A1908" t="s">
        <v>1916</v>
      </c>
      <c r="B1908">
        <v>2591.61399999999</v>
      </c>
      <c r="C1908">
        <v>2130.4430000000002</v>
      </c>
      <c r="D1908">
        <v>189.06100000000001</v>
      </c>
      <c r="E1908">
        <v>2317.5520000000001</v>
      </c>
      <c r="F1908">
        <v>2529.3419999999901</v>
      </c>
      <c r="G1908">
        <v>62.227999999999902</v>
      </c>
      <c r="H1908">
        <v>2172.37299999999</v>
      </c>
      <c r="I1908">
        <v>2656.0619999999999</v>
      </c>
      <c r="J1908">
        <v>0</v>
      </c>
      <c r="K1908">
        <f t="shared" si="235"/>
        <v>0.5277034679272613</v>
      </c>
      <c r="L1908">
        <f t="shared" si="235"/>
        <v>0.43380000236198862</v>
      </c>
      <c r="M1908">
        <f t="shared" si="235"/>
        <v>3.8496529710750266E-2</v>
      </c>
      <c r="N1908">
        <f t="shared" si="236"/>
        <v>-9.3903465565272667E-2</v>
      </c>
      <c r="O1908">
        <f t="shared" si="237"/>
        <v>0.47209093601666546</v>
      </c>
      <c r="P1908">
        <f t="shared" si="237"/>
        <v>0.51523307019055442</v>
      </c>
      <c r="Q1908">
        <f t="shared" si="237"/>
        <v>1.2675993792780059E-2</v>
      </c>
      <c r="R1908">
        <f t="shared" si="238"/>
        <v>4.3142134173889013E-2</v>
      </c>
      <c r="S1908">
        <f t="shared" si="239"/>
        <v>0.44991244575105482</v>
      </c>
      <c r="T1908">
        <f t="shared" si="239"/>
        <v>0.55008755424894507</v>
      </c>
      <c r="U1908">
        <f t="shared" si="239"/>
        <v>0</v>
      </c>
      <c r="V1908">
        <f t="shared" si="240"/>
        <v>0.10017510849789027</v>
      </c>
      <c r="W1908">
        <f t="shared" si="241"/>
        <v>-0.13704559973916169</v>
      </c>
      <c r="X1908">
        <f t="shared" si="242"/>
        <v>-0.19407857406316292</v>
      </c>
    </row>
    <row r="1909" spans="1:24" x14ac:dyDescent="0.2">
      <c r="A1909" t="s">
        <v>1917</v>
      </c>
      <c r="B1909">
        <v>1894.57699999999</v>
      </c>
      <c r="C1909">
        <v>1626.364</v>
      </c>
      <c r="D1909">
        <v>152.047</v>
      </c>
      <c r="E1909">
        <v>1705.4269999999999</v>
      </c>
      <c r="F1909">
        <v>1909.9659999999999</v>
      </c>
      <c r="G1909">
        <v>50.071999999999903</v>
      </c>
      <c r="H1909">
        <v>1569.3819999999901</v>
      </c>
      <c r="I1909">
        <v>2043.7939999999901</v>
      </c>
      <c r="J1909">
        <v>0</v>
      </c>
      <c r="K1909">
        <f t="shared" si="235"/>
        <v>0.51581355561194187</v>
      </c>
      <c r="L1909">
        <f t="shared" si="235"/>
        <v>0.4427904474504149</v>
      </c>
      <c r="M1909">
        <f t="shared" si="235"/>
        <v>4.1395996937643252E-2</v>
      </c>
      <c r="N1909">
        <f t="shared" si="236"/>
        <v>-7.3023108161526989E-2</v>
      </c>
      <c r="O1909">
        <f t="shared" si="237"/>
        <v>0.46526893586489021</v>
      </c>
      <c r="P1909">
        <f t="shared" si="237"/>
        <v>0.52107058722426758</v>
      </c>
      <c r="Q1909">
        <f t="shared" si="237"/>
        <v>1.3660476910842117E-2</v>
      </c>
      <c r="R1909">
        <f t="shared" si="238"/>
        <v>5.580165135937732E-2</v>
      </c>
      <c r="S1909">
        <f t="shared" si="239"/>
        <v>0.43434972445294628</v>
      </c>
      <c r="T1909">
        <f t="shared" si="239"/>
        <v>0.56565027554705372</v>
      </c>
      <c r="U1909">
        <f t="shared" si="239"/>
        <v>0</v>
      </c>
      <c r="V1909">
        <f t="shared" si="240"/>
        <v>0.1313005510941074</v>
      </c>
      <c r="W1909">
        <f t="shared" si="241"/>
        <v>-0.1288247595209043</v>
      </c>
      <c r="X1909">
        <f t="shared" si="242"/>
        <v>-0.20432365925563439</v>
      </c>
    </row>
    <row r="1910" spans="1:24" x14ac:dyDescent="0.2">
      <c r="A1910" t="s">
        <v>1918</v>
      </c>
      <c r="B1910">
        <v>704.52499999999998</v>
      </c>
      <c r="C1910">
        <v>604.272999999999</v>
      </c>
      <c r="D1910">
        <v>57.396000000000001</v>
      </c>
      <c r="E1910">
        <v>635.98900000000003</v>
      </c>
      <c r="F1910">
        <v>705.86799999999903</v>
      </c>
      <c r="G1910">
        <v>20.873999999999999</v>
      </c>
      <c r="H1910">
        <v>579.12299999999902</v>
      </c>
      <c r="I1910">
        <v>769.86999999999898</v>
      </c>
      <c r="J1910">
        <v>0</v>
      </c>
      <c r="K1910">
        <f t="shared" si="235"/>
        <v>0.51568444891428344</v>
      </c>
      <c r="L1910">
        <f t="shared" si="235"/>
        <v>0.44230394804837347</v>
      </c>
      <c r="M1910">
        <f t="shared" si="235"/>
        <v>4.2011603037343193E-2</v>
      </c>
      <c r="N1910">
        <f t="shared" si="236"/>
        <v>-7.3380500865910012E-2</v>
      </c>
      <c r="O1910">
        <f t="shared" si="237"/>
        <v>0.46670179220990826</v>
      </c>
      <c r="P1910">
        <f t="shared" si="237"/>
        <v>0.51798043781201097</v>
      </c>
      <c r="Q1910">
        <f t="shared" si="237"/>
        <v>1.531776997808079E-2</v>
      </c>
      <c r="R1910">
        <f t="shared" si="238"/>
        <v>5.127864560210272E-2</v>
      </c>
      <c r="S1910">
        <f t="shared" si="239"/>
        <v>0.429300226168705</v>
      </c>
      <c r="T1910">
        <f t="shared" si="239"/>
        <v>0.57069977383129489</v>
      </c>
      <c r="U1910">
        <f t="shared" si="239"/>
        <v>0</v>
      </c>
      <c r="V1910">
        <f t="shared" si="240"/>
        <v>0.14139954766258997</v>
      </c>
      <c r="W1910">
        <f t="shared" si="241"/>
        <v>-0.12465914646801274</v>
      </c>
      <c r="X1910">
        <f t="shared" si="242"/>
        <v>-0.21478004852849997</v>
      </c>
    </row>
    <row r="1911" spans="1:24" x14ac:dyDescent="0.2">
      <c r="A1911" t="s">
        <v>1919</v>
      </c>
      <c r="B1911">
        <v>675.12</v>
      </c>
      <c r="C1911">
        <v>585.55200000000002</v>
      </c>
      <c r="D1911">
        <v>69.647999999999996</v>
      </c>
      <c r="E1911">
        <v>683.83199999999999</v>
      </c>
      <c r="F1911">
        <v>607.476</v>
      </c>
      <c r="G1911">
        <v>25.187999999999999</v>
      </c>
      <c r="H1911">
        <v>652.94399999999996</v>
      </c>
      <c r="I1911">
        <v>657.14400000000001</v>
      </c>
      <c r="J1911">
        <v>0</v>
      </c>
      <c r="K1911">
        <f t="shared" si="235"/>
        <v>0.50748692044019483</v>
      </c>
      <c r="L1911">
        <f t="shared" si="235"/>
        <v>0.44015875879487648</v>
      </c>
      <c r="M1911">
        <f t="shared" si="235"/>
        <v>5.2354320764928741E-2</v>
      </c>
      <c r="N1911">
        <f t="shared" si="236"/>
        <v>-6.7328161645318407E-2</v>
      </c>
      <c r="O1911">
        <f t="shared" si="237"/>
        <v>0.51943340503883029</v>
      </c>
      <c r="P1911">
        <f t="shared" si="237"/>
        <v>0.46143398840558569</v>
      </c>
      <c r="Q1911">
        <f t="shared" si="237"/>
        <v>1.9132606555583912E-2</v>
      </c>
      <c r="R1911">
        <f t="shared" si="238"/>
        <v>-5.7999416633244608E-2</v>
      </c>
      <c r="S1911">
        <f t="shared" si="239"/>
        <v>0.49839705424368436</v>
      </c>
      <c r="T1911">
        <f t="shared" si="239"/>
        <v>0.50160294575631559</v>
      </c>
      <c r="U1911">
        <f t="shared" si="239"/>
        <v>0</v>
      </c>
      <c r="V1911">
        <f t="shared" si="240"/>
        <v>3.2058915126312476E-3</v>
      </c>
      <c r="W1911">
        <f t="shared" si="241"/>
        <v>-9.3287450120737997E-3</v>
      </c>
      <c r="X1911">
        <f t="shared" si="242"/>
        <v>-7.0534053157949653E-2</v>
      </c>
    </row>
    <row r="1912" spans="1:24" x14ac:dyDescent="0.2">
      <c r="A1912" t="s">
        <v>1920</v>
      </c>
      <c r="B1912">
        <v>675.12</v>
      </c>
      <c r="C1912">
        <v>585.55200000000002</v>
      </c>
      <c r="D1912">
        <v>69.647999999999996</v>
      </c>
      <c r="E1912">
        <v>683.83199999999999</v>
      </c>
      <c r="F1912">
        <v>607.476</v>
      </c>
      <c r="G1912">
        <v>25.187999999999999</v>
      </c>
      <c r="H1912">
        <v>652.94399999999996</v>
      </c>
      <c r="I1912">
        <v>657.14400000000001</v>
      </c>
      <c r="J1912">
        <v>0</v>
      </c>
      <c r="K1912">
        <f t="shared" si="235"/>
        <v>0.50748692044019483</v>
      </c>
      <c r="L1912">
        <f t="shared" si="235"/>
        <v>0.44015875879487648</v>
      </c>
      <c r="M1912">
        <f t="shared" si="235"/>
        <v>5.2354320764928741E-2</v>
      </c>
      <c r="N1912">
        <f t="shared" si="236"/>
        <v>-6.7328161645318407E-2</v>
      </c>
      <c r="O1912">
        <f t="shared" si="237"/>
        <v>0.51943340503883029</v>
      </c>
      <c r="P1912">
        <f t="shared" si="237"/>
        <v>0.46143398840558569</v>
      </c>
      <c r="Q1912">
        <f t="shared" si="237"/>
        <v>1.9132606555583912E-2</v>
      </c>
      <c r="R1912">
        <f t="shared" si="238"/>
        <v>-5.7999416633244608E-2</v>
      </c>
      <c r="S1912">
        <f t="shared" si="239"/>
        <v>0.49839705424368436</v>
      </c>
      <c r="T1912">
        <f t="shared" si="239"/>
        <v>0.50160294575631559</v>
      </c>
      <c r="U1912">
        <f t="shared" si="239"/>
        <v>0</v>
      </c>
      <c r="V1912">
        <f t="shared" si="240"/>
        <v>3.2058915126312476E-3</v>
      </c>
      <c r="W1912">
        <f t="shared" si="241"/>
        <v>-9.3287450120737997E-3</v>
      </c>
      <c r="X1912">
        <f t="shared" si="242"/>
        <v>-7.0534053157949653E-2</v>
      </c>
    </row>
    <row r="1913" spans="1:24" x14ac:dyDescent="0.2">
      <c r="A1913" t="s">
        <v>1921</v>
      </c>
      <c r="B1913">
        <v>1393</v>
      </c>
      <c r="C1913">
        <v>986</v>
      </c>
      <c r="D1913">
        <v>112</v>
      </c>
      <c r="E1913">
        <v>1303</v>
      </c>
      <c r="F1913">
        <v>1151</v>
      </c>
      <c r="G1913">
        <v>43</v>
      </c>
      <c r="H1913">
        <v>1210</v>
      </c>
      <c r="I1913">
        <v>1237</v>
      </c>
      <c r="J1913">
        <v>0</v>
      </c>
      <c r="K1913">
        <f t="shared" si="235"/>
        <v>0.55921316740264959</v>
      </c>
      <c r="L1913">
        <f t="shared" si="235"/>
        <v>0.39582496989160981</v>
      </c>
      <c r="M1913">
        <f t="shared" si="235"/>
        <v>4.4961862705740666E-2</v>
      </c>
      <c r="N1913">
        <f t="shared" si="236"/>
        <v>-0.16338819751103975</v>
      </c>
      <c r="O1913">
        <f t="shared" si="237"/>
        <v>0.52182619142971565</v>
      </c>
      <c r="P1913">
        <f t="shared" si="237"/>
        <v>0.46095314377252705</v>
      </c>
      <c r="Q1913">
        <f t="shared" si="237"/>
        <v>1.7220664797757308E-2</v>
      </c>
      <c r="R1913">
        <f t="shared" si="238"/>
        <v>-6.0873047657188629E-2</v>
      </c>
      <c r="S1913">
        <f t="shared" si="239"/>
        <v>0.4944830404577033</v>
      </c>
      <c r="T1913">
        <f t="shared" si="239"/>
        <v>0.5055169595422967</v>
      </c>
      <c r="U1913">
        <f t="shared" si="239"/>
        <v>0</v>
      </c>
      <c r="V1913">
        <f t="shared" si="240"/>
        <v>1.1033919084593379E-2</v>
      </c>
      <c r="W1913">
        <f t="shared" si="241"/>
        <v>-0.10251514985385113</v>
      </c>
      <c r="X1913">
        <f t="shared" si="242"/>
        <v>-0.17442211659563314</v>
      </c>
    </row>
    <row r="1914" spans="1:24" x14ac:dyDescent="0.2">
      <c r="A1914" t="s">
        <v>1922</v>
      </c>
      <c r="B1914">
        <v>939</v>
      </c>
      <c r="C1914">
        <v>921</v>
      </c>
      <c r="D1914">
        <v>77</v>
      </c>
      <c r="E1914">
        <v>876</v>
      </c>
      <c r="F1914">
        <v>1037</v>
      </c>
      <c r="G1914">
        <v>25</v>
      </c>
      <c r="H1914">
        <v>788</v>
      </c>
      <c r="I1914">
        <v>1113</v>
      </c>
      <c r="J1914">
        <v>0</v>
      </c>
      <c r="K1914">
        <f t="shared" si="235"/>
        <v>0.48477026329375322</v>
      </c>
      <c r="L1914">
        <f t="shared" si="235"/>
        <v>0.47547754259163655</v>
      </c>
      <c r="M1914">
        <f t="shared" si="235"/>
        <v>3.9752194114610222E-2</v>
      </c>
      <c r="N1914">
        <f t="shared" si="236"/>
        <v>-9.2927207021166747E-3</v>
      </c>
      <c r="O1914">
        <f t="shared" si="237"/>
        <v>0.45201238390092879</v>
      </c>
      <c r="P1914">
        <f t="shared" si="237"/>
        <v>0.53508771929824561</v>
      </c>
      <c r="Q1914">
        <f t="shared" si="237"/>
        <v>1.2899896800825593E-2</v>
      </c>
      <c r="R1914">
        <f t="shared" si="238"/>
        <v>8.3075335397316818E-2</v>
      </c>
      <c r="S1914">
        <f t="shared" si="239"/>
        <v>0.41451867438190426</v>
      </c>
      <c r="T1914">
        <f t="shared" si="239"/>
        <v>0.58548132561809574</v>
      </c>
      <c r="U1914">
        <f t="shared" si="239"/>
        <v>0</v>
      </c>
      <c r="V1914">
        <f t="shared" si="240"/>
        <v>0.17096265123619148</v>
      </c>
      <c r="W1914">
        <f t="shared" si="241"/>
        <v>-9.2368056099433493E-2</v>
      </c>
      <c r="X1914">
        <f t="shared" si="242"/>
        <v>-0.18025537193830815</v>
      </c>
    </row>
    <row r="1915" spans="1:24" x14ac:dyDescent="0.2">
      <c r="A1915" t="s">
        <v>1923</v>
      </c>
      <c r="B1915">
        <v>1022.766</v>
      </c>
      <c r="C1915">
        <v>849.10599999999999</v>
      </c>
      <c r="D1915">
        <v>81.346000000000004</v>
      </c>
      <c r="E1915">
        <v>928.62400000000002</v>
      </c>
      <c r="F1915">
        <v>981.63599999999997</v>
      </c>
      <c r="G1915">
        <v>31.99</v>
      </c>
      <c r="H1915">
        <v>869.21400000000006</v>
      </c>
      <c r="I1915">
        <v>1055.67</v>
      </c>
      <c r="J1915">
        <v>0</v>
      </c>
      <c r="K1915">
        <f t="shared" si="235"/>
        <v>0.5236312587739822</v>
      </c>
      <c r="L1915">
        <f t="shared" si="235"/>
        <v>0.43472157229761349</v>
      </c>
      <c r="M1915">
        <f t="shared" si="235"/>
        <v>4.164716892840431E-2</v>
      </c>
      <c r="N1915">
        <f t="shared" si="236"/>
        <v>-8.8909686476368738E-2</v>
      </c>
      <c r="O1915">
        <f t="shared" si="237"/>
        <v>0.47811764705882354</v>
      </c>
      <c r="P1915">
        <f t="shared" si="237"/>
        <v>0.50541176470588234</v>
      </c>
      <c r="Q1915">
        <f t="shared" si="237"/>
        <v>1.6470588235294115E-2</v>
      </c>
      <c r="R1915">
        <f t="shared" si="238"/>
        <v>2.7294117647058795E-2</v>
      </c>
      <c r="S1915">
        <f t="shared" si="239"/>
        <v>0.45156695156695159</v>
      </c>
      <c r="T1915">
        <f t="shared" si="239"/>
        <v>0.54843304843304852</v>
      </c>
      <c r="U1915">
        <f t="shared" si="239"/>
        <v>0</v>
      </c>
      <c r="V1915">
        <f t="shared" si="240"/>
        <v>9.6866096866096874E-2</v>
      </c>
      <c r="W1915">
        <f t="shared" si="241"/>
        <v>-0.11620380412342754</v>
      </c>
      <c r="X1915">
        <f t="shared" si="242"/>
        <v>-0.18577578334246561</v>
      </c>
    </row>
    <row r="1916" spans="1:24" x14ac:dyDescent="0.2">
      <c r="A1916" t="s">
        <v>1924</v>
      </c>
      <c r="B1916">
        <v>2058.7660000000001</v>
      </c>
      <c r="C1916">
        <v>1843.106</v>
      </c>
      <c r="D1916">
        <v>169.346</v>
      </c>
      <c r="E1916">
        <v>1873.624</v>
      </c>
      <c r="F1916">
        <v>2120.636</v>
      </c>
      <c r="G1916">
        <v>60.99</v>
      </c>
      <c r="H1916">
        <v>1743.2139999999999</v>
      </c>
      <c r="I1916">
        <v>2253.67</v>
      </c>
      <c r="J1916">
        <v>0</v>
      </c>
      <c r="K1916">
        <f t="shared" si="235"/>
        <v>0.50568797838877699</v>
      </c>
      <c r="L1916">
        <f t="shared" si="235"/>
        <v>0.45271611591420552</v>
      </c>
      <c r="M1916">
        <f t="shared" si="235"/>
        <v>4.1595905697017453E-2</v>
      </c>
      <c r="N1916">
        <f t="shared" si="236"/>
        <v>-5.2971862474571509E-2</v>
      </c>
      <c r="O1916">
        <f t="shared" si="237"/>
        <v>0.46202428950126379</v>
      </c>
      <c r="P1916">
        <f t="shared" si="237"/>
        <v>0.5229359472289008</v>
      </c>
      <c r="Q1916">
        <f t="shared" si="237"/>
        <v>1.5039763269835398E-2</v>
      </c>
      <c r="R1916">
        <f t="shared" si="238"/>
        <v>6.0911657727637E-2</v>
      </c>
      <c r="S1916">
        <f t="shared" si="239"/>
        <v>0.43614325559610934</v>
      </c>
      <c r="T1916">
        <f t="shared" si="239"/>
        <v>0.56385674440389066</v>
      </c>
      <c r="U1916">
        <f t="shared" si="239"/>
        <v>0</v>
      </c>
      <c r="V1916">
        <f t="shared" si="240"/>
        <v>0.1277134888077813</v>
      </c>
      <c r="W1916">
        <f t="shared" si="241"/>
        <v>-0.11388352020220852</v>
      </c>
      <c r="X1916">
        <f t="shared" si="242"/>
        <v>-0.1806853512823528</v>
      </c>
    </row>
    <row r="1917" spans="1:24" x14ac:dyDescent="0.2">
      <c r="A1917" t="s">
        <v>1925</v>
      </c>
      <c r="B1917">
        <v>264</v>
      </c>
      <c r="C1917">
        <v>266</v>
      </c>
      <c r="D1917">
        <v>36</v>
      </c>
      <c r="E1917">
        <v>258</v>
      </c>
      <c r="F1917">
        <v>288</v>
      </c>
      <c r="G1917">
        <v>16</v>
      </c>
      <c r="H1917">
        <v>246</v>
      </c>
      <c r="I1917">
        <v>310</v>
      </c>
      <c r="J1917">
        <v>0</v>
      </c>
      <c r="K1917">
        <f t="shared" si="235"/>
        <v>0.46643109540636041</v>
      </c>
      <c r="L1917">
        <f t="shared" si="235"/>
        <v>0.46996466431095407</v>
      </c>
      <c r="M1917">
        <f t="shared" si="235"/>
        <v>6.3604240282685506E-2</v>
      </c>
      <c r="N1917">
        <f t="shared" si="236"/>
        <v>3.5335689045936395E-3</v>
      </c>
      <c r="O1917">
        <f t="shared" si="237"/>
        <v>0.45907473309608543</v>
      </c>
      <c r="P1917">
        <f t="shared" si="237"/>
        <v>0.51245551601423489</v>
      </c>
      <c r="Q1917">
        <f t="shared" si="237"/>
        <v>2.8469750889679714E-2</v>
      </c>
      <c r="R1917">
        <f t="shared" si="238"/>
        <v>5.3380782918149468E-2</v>
      </c>
      <c r="S1917">
        <f t="shared" si="239"/>
        <v>0.44244604316546765</v>
      </c>
      <c r="T1917">
        <f t="shared" si="239"/>
        <v>0.55755395683453235</v>
      </c>
      <c r="U1917">
        <f t="shared" si="239"/>
        <v>0</v>
      </c>
      <c r="V1917">
        <f t="shared" si="240"/>
        <v>0.11510791366906475</v>
      </c>
      <c r="W1917">
        <f t="shared" si="241"/>
        <v>-4.9847214013555831E-2</v>
      </c>
      <c r="X1917">
        <f t="shared" si="242"/>
        <v>-0.11157434476447112</v>
      </c>
    </row>
    <row r="1918" spans="1:24" x14ac:dyDescent="0.2">
      <c r="A1918" t="s">
        <v>1926</v>
      </c>
      <c r="B1918">
        <v>361.89399999999898</v>
      </c>
      <c r="C1918">
        <v>437.25499999999897</v>
      </c>
      <c r="D1918">
        <v>34.657999999999902</v>
      </c>
      <c r="E1918">
        <v>331.265999999999</v>
      </c>
      <c r="F1918">
        <v>495.68999999999897</v>
      </c>
      <c r="G1918">
        <v>8.4629999999999992</v>
      </c>
      <c r="H1918">
        <v>296.20499999999998</v>
      </c>
      <c r="I1918">
        <v>525.51199999999994</v>
      </c>
      <c r="J1918">
        <v>0</v>
      </c>
      <c r="K1918">
        <f t="shared" si="235"/>
        <v>0.43402609956500715</v>
      </c>
      <c r="L1918">
        <f t="shared" si="235"/>
        <v>0.52440792653455792</v>
      </c>
      <c r="M1918">
        <f t="shared" si="235"/>
        <v>4.1565973900434983E-2</v>
      </c>
      <c r="N1918">
        <f t="shared" si="236"/>
        <v>9.038182696955073E-2</v>
      </c>
      <c r="O1918">
        <f t="shared" si="237"/>
        <v>0.39652677279305332</v>
      </c>
      <c r="P1918">
        <f t="shared" si="237"/>
        <v>0.59334298118668616</v>
      </c>
      <c r="Q1918">
        <f t="shared" si="237"/>
        <v>1.0130246020260516E-2</v>
      </c>
      <c r="R1918">
        <f t="shared" si="238"/>
        <v>0.19681620839363287</v>
      </c>
      <c r="S1918">
        <f t="shared" si="239"/>
        <v>0.3604708190289358</v>
      </c>
      <c r="T1918">
        <f t="shared" si="239"/>
        <v>0.63952918097106426</v>
      </c>
      <c r="U1918">
        <f t="shared" si="239"/>
        <v>0</v>
      </c>
      <c r="V1918">
        <f t="shared" si="240"/>
        <v>0.27905836194212846</v>
      </c>
      <c r="W1918">
        <f t="shared" si="241"/>
        <v>-0.10643438142408214</v>
      </c>
      <c r="X1918">
        <f t="shared" si="242"/>
        <v>-0.18867653497257775</v>
      </c>
    </row>
    <row r="1919" spans="1:24" x14ac:dyDescent="0.2">
      <c r="A1919" t="s">
        <v>1927</v>
      </c>
      <c r="B1919">
        <v>544.98399999999901</v>
      </c>
      <c r="C1919">
        <v>600.625</v>
      </c>
      <c r="D1919">
        <v>47.067999999999998</v>
      </c>
      <c r="E1919">
        <v>494.29599999999903</v>
      </c>
      <c r="F1919">
        <v>681.5</v>
      </c>
      <c r="G1919">
        <v>14.242999999999901</v>
      </c>
      <c r="H1919">
        <v>446.14499999999998</v>
      </c>
      <c r="I1919">
        <v>723.73199999999997</v>
      </c>
      <c r="J1919">
        <v>0</v>
      </c>
      <c r="K1919">
        <f t="shared" si="235"/>
        <v>0.45694182079473272</v>
      </c>
      <c r="L1919">
        <f t="shared" si="235"/>
        <v>0.50359401581484387</v>
      </c>
      <c r="M1919">
        <f t="shared" si="235"/>
        <v>3.9464163390423426E-2</v>
      </c>
      <c r="N1919">
        <f t="shared" si="236"/>
        <v>4.6652195020111087E-2</v>
      </c>
      <c r="O1919">
        <f t="shared" si="237"/>
        <v>0.41536117723872873</v>
      </c>
      <c r="P1919">
        <f t="shared" si="237"/>
        <v>0.57267030744370617</v>
      </c>
      <c r="Q1919">
        <f t="shared" si="237"/>
        <v>1.196851531756515E-2</v>
      </c>
      <c r="R1919">
        <f t="shared" si="238"/>
        <v>0.15730913020497744</v>
      </c>
      <c r="S1919">
        <f t="shared" si="239"/>
        <v>0.38136060457637855</v>
      </c>
      <c r="T1919">
        <f t="shared" si="239"/>
        <v>0.61863939542362145</v>
      </c>
      <c r="U1919">
        <f t="shared" si="239"/>
        <v>0</v>
      </c>
      <c r="V1919">
        <f t="shared" si="240"/>
        <v>0.2372787908472429</v>
      </c>
      <c r="W1919">
        <f t="shared" si="241"/>
        <v>-0.11065693518486636</v>
      </c>
      <c r="X1919">
        <f t="shared" si="242"/>
        <v>-0.19062659582713182</v>
      </c>
    </row>
    <row r="1920" spans="1:24" x14ac:dyDescent="0.2">
      <c r="A1920" t="s">
        <v>1928</v>
      </c>
      <c r="B1920">
        <v>1485.9839999999999</v>
      </c>
      <c r="C1920">
        <v>1602.62499999999</v>
      </c>
      <c r="D1920">
        <v>146.06799999999899</v>
      </c>
      <c r="E1920">
        <v>1353.29599999999</v>
      </c>
      <c r="F1920">
        <v>1833.5</v>
      </c>
      <c r="G1920">
        <v>42.243000000000002</v>
      </c>
      <c r="H1920">
        <v>1251.145</v>
      </c>
      <c r="I1920">
        <v>1929.732</v>
      </c>
      <c r="J1920">
        <v>0</v>
      </c>
      <c r="K1920">
        <f t="shared" si="235"/>
        <v>0.45939177234697781</v>
      </c>
      <c r="L1920">
        <f t="shared" si="235"/>
        <v>0.49545132326967906</v>
      </c>
      <c r="M1920">
        <f t="shared" si="235"/>
        <v>4.5156904383343223E-2</v>
      </c>
      <c r="N1920">
        <f t="shared" si="236"/>
        <v>3.6059550922701238E-2</v>
      </c>
      <c r="O1920">
        <f t="shared" si="237"/>
        <v>0.41910178229497819</v>
      </c>
      <c r="P1920">
        <f t="shared" si="237"/>
        <v>0.56781599726730014</v>
      </c>
      <c r="Q1920">
        <f t="shared" si="237"/>
        <v>1.3082220437721604E-2</v>
      </c>
      <c r="R1920">
        <f t="shared" si="238"/>
        <v>0.14871421497232193</v>
      </c>
      <c r="S1920">
        <f t="shared" si="239"/>
        <v>0.39333334800433967</v>
      </c>
      <c r="T1920">
        <f t="shared" si="239"/>
        <v>0.60666665199566028</v>
      </c>
      <c r="U1920">
        <f t="shared" si="239"/>
        <v>0</v>
      </c>
      <c r="V1920">
        <f t="shared" si="240"/>
        <v>0.21333330399132064</v>
      </c>
      <c r="W1920">
        <f t="shared" si="241"/>
        <v>-0.11265466404962068</v>
      </c>
      <c r="X1920">
        <f t="shared" si="242"/>
        <v>-0.17727375306861939</v>
      </c>
    </row>
    <row r="1921" spans="1:24" x14ac:dyDescent="0.2">
      <c r="A1921" t="s">
        <v>1929</v>
      </c>
      <c r="B1921">
        <v>1987.962</v>
      </c>
      <c r="C1921">
        <v>2097.6179999999999</v>
      </c>
      <c r="D1921">
        <v>145.77600000000001</v>
      </c>
      <c r="E1921">
        <v>1737.3679999999999</v>
      </c>
      <c r="F1921">
        <v>2468.0299999999902</v>
      </c>
      <c r="G1921">
        <v>35.957999999999998</v>
      </c>
      <c r="H1921">
        <v>1527.8440000000001</v>
      </c>
      <c r="I1921">
        <v>2668.5889999999999</v>
      </c>
      <c r="J1921">
        <v>0</v>
      </c>
      <c r="K1921">
        <f t="shared" si="235"/>
        <v>0.46981676795807303</v>
      </c>
      <c r="L1921">
        <f t="shared" si="235"/>
        <v>0.49573186467884056</v>
      </c>
      <c r="M1921">
        <f t="shared" si="235"/>
        <v>3.4451367363086446E-2</v>
      </c>
      <c r="N1921">
        <f t="shared" si="236"/>
        <v>2.5915096720767517E-2</v>
      </c>
      <c r="O1921">
        <f t="shared" si="237"/>
        <v>0.40962560086915695</v>
      </c>
      <c r="P1921">
        <f t="shared" si="237"/>
        <v>0.58189645009756219</v>
      </c>
      <c r="Q1921">
        <f t="shared" si="237"/>
        <v>8.4779490332808852E-3</v>
      </c>
      <c r="R1921">
        <f t="shared" si="238"/>
        <v>0.17227084922840527</v>
      </c>
      <c r="S1921">
        <f t="shared" si="239"/>
        <v>0.36408159024581116</v>
      </c>
      <c r="T1921">
        <f t="shared" si="239"/>
        <v>0.6359184097541889</v>
      </c>
      <c r="U1921">
        <f t="shared" si="239"/>
        <v>0</v>
      </c>
      <c r="V1921">
        <f t="shared" si="240"/>
        <v>0.27183681950837768</v>
      </c>
      <c r="W1921">
        <f t="shared" si="241"/>
        <v>-0.14635575250763774</v>
      </c>
      <c r="X1921">
        <f t="shared" si="242"/>
        <v>-0.24592172278761015</v>
      </c>
    </row>
    <row r="1922" spans="1:24" x14ac:dyDescent="0.2">
      <c r="A1922" t="s">
        <v>1930</v>
      </c>
      <c r="B1922">
        <v>1237.962</v>
      </c>
      <c r="C1922">
        <v>1447.6179999999999</v>
      </c>
      <c r="D1922">
        <v>106.776</v>
      </c>
      <c r="E1922">
        <v>1096.3679999999999</v>
      </c>
      <c r="F1922">
        <v>1668.03</v>
      </c>
      <c r="G1922">
        <v>33.957999999999998</v>
      </c>
      <c r="H1922">
        <v>984.84400000000005</v>
      </c>
      <c r="I1922">
        <v>1778.5889999999999</v>
      </c>
      <c r="J1922">
        <v>0</v>
      </c>
      <c r="K1922">
        <f t="shared" si="235"/>
        <v>0.44333960283001167</v>
      </c>
      <c r="L1922">
        <f t="shared" si="235"/>
        <v>0.51842171986666463</v>
      </c>
      <c r="M1922">
        <f t="shared" si="235"/>
        <v>3.8238677303323788E-2</v>
      </c>
      <c r="N1922">
        <f t="shared" si="236"/>
        <v>7.5082117036652907E-2</v>
      </c>
      <c r="O1922">
        <f t="shared" si="237"/>
        <v>0.39179003672156076</v>
      </c>
      <c r="P1922">
        <f t="shared" si="237"/>
        <v>0.59607498116751401</v>
      </c>
      <c r="Q1922">
        <f t="shared" si="237"/>
        <v>1.2134982110925127E-2</v>
      </c>
      <c r="R1922">
        <f t="shared" si="238"/>
        <v>0.20428494444595327</v>
      </c>
      <c r="S1922">
        <f t="shared" si="239"/>
        <v>0.35638425103847282</v>
      </c>
      <c r="T1922">
        <f t="shared" si="239"/>
        <v>0.64361574896152718</v>
      </c>
      <c r="U1922">
        <f t="shared" si="239"/>
        <v>0</v>
      </c>
      <c r="V1922">
        <f t="shared" si="240"/>
        <v>0.28723149792305436</v>
      </c>
      <c r="W1922">
        <f t="shared" si="241"/>
        <v>-0.12920282740930036</v>
      </c>
      <c r="X1922">
        <f t="shared" si="242"/>
        <v>-0.21214938088640145</v>
      </c>
    </row>
    <row r="1923" spans="1:24" x14ac:dyDescent="0.2">
      <c r="A1923" t="s">
        <v>1931</v>
      </c>
      <c r="B1923">
        <v>1194.329</v>
      </c>
      <c r="C1923">
        <v>928.47299999999996</v>
      </c>
      <c r="D1923">
        <v>92.598999999999904</v>
      </c>
      <c r="E1923">
        <v>1106.9390000000001</v>
      </c>
      <c r="F1923">
        <v>1060.702</v>
      </c>
      <c r="G1923">
        <v>24.593</v>
      </c>
      <c r="H1923">
        <v>1023.70499999999</v>
      </c>
      <c r="I1923">
        <v>1143.9860000000001</v>
      </c>
      <c r="J1923">
        <v>0</v>
      </c>
      <c r="K1923">
        <f t="shared" ref="K1923:M1986" si="243">B1923/(SUM($B1923:$D1923))</f>
        <v>0.53910285316292639</v>
      </c>
      <c r="L1923">
        <f t="shared" si="243"/>
        <v>0.41909929624478831</v>
      </c>
      <c r="M1923">
        <f t="shared" si="243"/>
        <v>4.1797850592285517E-2</v>
      </c>
      <c r="N1923">
        <f t="shared" ref="N1923:N1986" si="244">(C1923-B1923)/SUM(B1923:D1923)</f>
        <v>-0.1200035569181381</v>
      </c>
      <c r="O1923">
        <f t="shared" ref="O1923:Q1986" si="245">E1923/SUM($E1923:$G1923)</f>
        <v>0.50493651681344243</v>
      </c>
      <c r="P1923">
        <f t="shared" si="245"/>
        <v>0.48384524644723148</v>
      </c>
      <c r="Q1923">
        <f t="shared" si="245"/>
        <v>1.1218236739326185E-2</v>
      </c>
      <c r="R1923">
        <f t="shared" ref="R1923:R1986" si="246">(F1923-E1923)/SUM(E1923:G1923)</f>
        <v>-2.1091270366210942E-2</v>
      </c>
      <c r="S1923">
        <f t="shared" ref="S1923:U1986" si="247">H1923/SUM($H1923:$J1923)</f>
        <v>0.47225596268102538</v>
      </c>
      <c r="T1923">
        <f t="shared" si="247"/>
        <v>0.52774403731897457</v>
      </c>
      <c r="U1923">
        <f t="shared" si="247"/>
        <v>0</v>
      </c>
      <c r="V1923">
        <f t="shared" ref="V1923:V1986" si="248">(I1923-H1923)/SUM(H1923:J1923)</f>
        <v>5.5488074637949136E-2</v>
      </c>
      <c r="W1923">
        <f t="shared" ref="W1923:W1986" si="249">N1923-R1923</f>
        <v>-9.8912286551927159E-2</v>
      </c>
      <c r="X1923">
        <f t="shared" ref="X1923:X1986" si="250">N1923-V1923</f>
        <v>-0.17549163155608724</v>
      </c>
    </row>
    <row r="1924" spans="1:24" x14ac:dyDescent="0.2">
      <c r="A1924" t="s">
        <v>1932</v>
      </c>
      <c r="B1924">
        <v>1268.808</v>
      </c>
      <c r="C1924">
        <v>1046.1990000000001</v>
      </c>
      <c r="D1924">
        <v>71.683999999999997</v>
      </c>
      <c r="E1924">
        <v>1158.7629999999999</v>
      </c>
      <c r="F1924">
        <v>1185.2570000000001</v>
      </c>
      <c r="G1924">
        <v>28.068000000000001</v>
      </c>
      <c r="H1924">
        <v>1067.335</v>
      </c>
      <c r="I1924">
        <v>1279.3779999999999</v>
      </c>
      <c r="J1924">
        <v>0</v>
      </c>
      <c r="K1924">
        <f t="shared" si="243"/>
        <v>0.53161804355905307</v>
      </c>
      <c r="L1924">
        <f t="shared" si="243"/>
        <v>0.43834706713185745</v>
      </c>
      <c r="M1924">
        <f t="shared" si="243"/>
        <v>3.0034889309089444E-2</v>
      </c>
      <c r="N1924">
        <f t="shared" si="244"/>
        <v>-9.3270976427195604E-2</v>
      </c>
      <c r="O1924">
        <f t="shared" si="245"/>
        <v>0.48849916191979381</v>
      </c>
      <c r="P1924">
        <f t="shared" si="245"/>
        <v>0.49966822478761325</v>
      </c>
      <c r="Q1924">
        <f t="shared" si="245"/>
        <v>1.1832613292592855E-2</v>
      </c>
      <c r="R1924">
        <f t="shared" si="246"/>
        <v>1.1169062867819466E-2</v>
      </c>
      <c r="S1924">
        <f t="shared" si="247"/>
        <v>0.45482127554583801</v>
      </c>
      <c r="T1924">
        <f t="shared" si="247"/>
        <v>0.54517872445416204</v>
      </c>
      <c r="U1924">
        <f t="shared" si="247"/>
        <v>0</v>
      </c>
      <c r="V1924">
        <f t="shared" si="248"/>
        <v>9.0357448908324076E-2</v>
      </c>
      <c r="W1924">
        <f t="shared" si="249"/>
        <v>-0.10444003929501507</v>
      </c>
      <c r="X1924">
        <f t="shared" si="250"/>
        <v>-0.18362842533551968</v>
      </c>
    </row>
    <row r="1925" spans="1:24" x14ac:dyDescent="0.2">
      <c r="A1925" t="s">
        <v>1933</v>
      </c>
      <c r="B1925">
        <v>1811.356</v>
      </c>
      <c r="C1925">
        <v>1575.32</v>
      </c>
      <c r="D1925">
        <v>125.10599999999999</v>
      </c>
      <c r="E1925">
        <v>1660.3789999999999</v>
      </c>
      <c r="F1925">
        <v>1789.3009999999999</v>
      </c>
      <c r="G1925">
        <v>44.792000000000002</v>
      </c>
      <c r="H1925">
        <v>1517.242</v>
      </c>
      <c r="I1925">
        <v>1930.556</v>
      </c>
      <c r="J1925">
        <v>0</v>
      </c>
      <c r="K1925">
        <f t="shared" si="243"/>
        <v>0.51579397582196163</v>
      </c>
      <c r="L1925">
        <f t="shared" si="243"/>
        <v>0.44858137549540372</v>
      </c>
      <c r="M1925">
        <f t="shared" si="243"/>
        <v>3.5624648682634624E-2</v>
      </c>
      <c r="N1925">
        <f t="shared" si="244"/>
        <v>-6.7212600326557875E-2</v>
      </c>
      <c r="O1925">
        <f t="shared" si="245"/>
        <v>0.47514445673051608</v>
      </c>
      <c r="P1925">
        <f t="shared" si="245"/>
        <v>0.51203758393256549</v>
      </c>
      <c r="Q1925">
        <f t="shared" si="245"/>
        <v>1.2817959336918426E-2</v>
      </c>
      <c r="R1925">
        <f t="shared" si="246"/>
        <v>3.6893127202049417E-2</v>
      </c>
      <c r="S1925">
        <f t="shared" si="247"/>
        <v>0.44006116367606224</v>
      </c>
      <c r="T1925">
        <f t="shared" si="247"/>
        <v>0.55993883632393782</v>
      </c>
      <c r="U1925">
        <f t="shared" si="247"/>
        <v>0</v>
      </c>
      <c r="V1925">
        <f t="shared" si="248"/>
        <v>0.11987767264787558</v>
      </c>
      <c r="W1925">
        <f t="shared" si="249"/>
        <v>-0.10410572752860729</v>
      </c>
      <c r="X1925">
        <f t="shared" si="250"/>
        <v>-0.18709027297443345</v>
      </c>
    </row>
    <row r="1926" spans="1:24" x14ac:dyDescent="0.2">
      <c r="A1926" t="s">
        <v>1934</v>
      </c>
      <c r="B1926">
        <v>1478.877</v>
      </c>
      <c r="C1926">
        <v>1370.5940000000001</v>
      </c>
      <c r="D1926">
        <v>117.02099999999901</v>
      </c>
      <c r="E1926">
        <v>1340.5549999999901</v>
      </c>
      <c r="F1926">
        <v>1591.7460000000001</v>
      </c>
      <c r="G1926">
        <v>36.317</v>
      </c>
      <c r="H1926">
        <v>1200.6120000000001</v>
      </c>
      <c r="I1926">
        <v>1726.164</v>
      </c>
      <c r="J1926">
        <v>0</v>
      </c>
      <c r="K1926">
        <f t="shared" si="243"/>
        <v>0.49852721665859895</v>
      </c>
      <c r="L1926">
        <f t="shared" si="243"/>
        <v>0.46202517990946901</v>
      </c>
      <c r="M1926">
        <f t="shared" si="243"/>
        <v>3.9447603431932078E-2</v>
      </c>
      <c r="N1926">
        <f t="shared" si="244"/>
        <v>-3.6502036749129933E-2</v>
      </c>
      <c r="O1926">
        <f t="shared" si="245"/>
        <v>0.45157544689144724</v>
      </c>
      <c r="P1926">
        <f t="shared" si="245"/>
        <v>0.53619091442550215</v>
      </c>
      <c r="Q1926">
        <f t="shared" si="245"/>
        <v>1.2233638683050536E-2</v>
      </c>
      <c r="R1926">
        <f t="shared" si="246"/>
        <v>8.4615467534054856E-2</v>
      </c>
      <c r="S1926">
        <f t="shared" si="247"/>
        <v>0.41021656594150019</v>
      </c>
      <c r="T1926">
        <f t="shared" si="247"/>
        <v>0.58978343405849987</v>
      </c>
      <c r="U1926">
        <f t="shared" si="247"/>
        <v>0</v>
      </c>
      <c r="V1926">
        <f t="shared" si="248"/>
        <v>0.17956686811699971</v>
      </c>
      <c r="W1926">
        <f t="shared" si="249"/>
        <v>-0.1211175042831848</v>
      </c>
      <c r="X1926">
        <f t="shared" si="250"/>
        <v>-0.21606890486612965</v>
      </c>
    </row>
    <row r="1927" spans="1:24" x14ac:dyDescent="0.2">
      <c r="A1927" t="s">
        <v>1935</v>
      </c>
      <c r="B1927">
        <v>2259.1749999999902</v>
      </c>
      <c r="C1927">
        <v>2389.1570000000002</v>
      </c>
      <c r="D1927">
        <v>189.02500000000001</v>
      </c>
      <c r="E1927">
        <v>2009.55</v>
      </c>
      <c r="F1927">
        <v>2764.8009999999999</v>
      </c>
      <c r="G1927">
        <v>59.979999999999897</v>
      </c>
      <c r="H1927">
        <v>1968.8</v>
      </c>
      <c r="I1927">
        <v>2825.5839999999998</v>
      </c>
      <c r="J1927">
        <v>0</v>
      </c>
      <c r="K1927">
        <f t="shared" si="243"/>
        <v>0.46702672554454733</v>
      </c>
      <c r="L1927">
        <f t="shared" si="243"/>
        <v>0.49389718393742804</v>
      </c>
      <c r="M1927">
        <f t="shared" si="243"/>
        <v>3.90760905180247E-2</v>
      </c>
      <c r="N1927">
        <f t="shared" si="244"/>
        <v>2.6870458392880707E-2</v>
      </c>
      <c r="O1927">
        <f t="shared" si="245"/>
        <v>0.41568316277888301</v>
      </c>
      <c r="P1927">
        <f t="shared" si="245"/>
        <v>0.57190974304407383</v>
      </c>
      <c r="Q1927">
        <f t="shared" si="245"/>
        <v>1.2407094177043299E-2</v>
      </c>
      <c r="R1927">
        <f t="shared" si="246"/>
        <v>0.15622658026519079</v>
      </c>
      <c r="S1927">
        <f t="shared" si="247"/>
        <v>0.41064712380151441</v>
      </c>
      <c r="T1927">
        <f t="shared" si="247"/>
        <v>0.58935287619848553</v>
      </c>
      <c r="U1927">
        <f t="shared" si="247"/>
        <v>0</v>
      </c>
      <c r="V1927">
        <f t="shared" si="248"/>
        <v>0.17870575239697109</v>
      </c>
      <c r="W1927">
        <f t="shared" si="249"/>
        <v>-0.12935612187231008</v>
      </c>
      <c r="X1927">
        <f t="shared" si="250"/>
        <v>-0.15183529400409038</v>
      </c>
    </row>
    <row r="1928" spans="1:24" x14ac:dyDescent="0.2">
      <c r="A1928" t="s">
        <v>1936</v>
      </c>
      <c r="B1928">
        <v>781.93100000000004</v>
      </c>
      <c r="C1928">
        <v>969.24699999999996</v>
      </c>
      <c r="D1928">
        <v>55.195999999999998</v>
      </c>
      <c r="E1928">
        <v>685.97</v>
      </c>
      <c r="F1928">
        <v>1098.537</v>
      </c>
      <c r="G1928">
        <v>21.692</v>
      </c>
      <c r="H1928">
        <v>660.00900000000001</v>
      </c>
      <c r="I1928">
        <v>1133.827</v>
      </c>
      <c r="J1928">
        <v>0</v>
      </c>
      <c r="K1928">
        <f t="shared" si="243"/>
        <v>0.43287325880465516</v>
      </c>
      <c r="L1928">
        <f t="shared" si="243"/>
        <v>0.53657049979683058</v>
      </c>
      <c r="M1928">
        <f t="shared" si="243"/>
        <v>3.0556241398514376E-2</v>
      </c>
      <c r="N1928">
        <f t="shared" si="244"/>
        <v>0.10369724099217545</v>
      </c>
      <c r="O1928">
        <f t="shared" si="245"/>
        <v>0.37978650193029673</v>
      </c>
      <c r="P1928">
        <f t="shared" si="245"/>
        <v>0.60820374720614945</v>
      </c>
      <c r="Q1928">
        <f t="shared" si="245"/>
        <v>1.2009750863553794E-2</v>
      </c>
      <c r="R1928">
        <f t="shared" si="246"/>
        <v>0.22841724527585278</v>
      </c>
      <c r="S1928">
        <f t="shared" si="247"/>
        <v>0.36793162808640256</v>
      </c>
      <c r="T1928">
        <f t="shared" si="247"/>
        <v>0.63206837191359744</v>
      </c>
      <c r="U1928">
        <f t="shared" si="247"/>
        <v>0</v>
      </c>
      <c r="V1928">
        <f t="shared" si="248"/>
        <v>0.26413674382719488</v>
      </c>
      <c r="W1928">
        <f t="shared" si="249"/>
        <v>-0.12472000428367733</v>
      </c>
      <c r="X1928">
        <f t="shared" si="250"/>
        <v>-0.16043950283501943</v>
      </c>
    </row>
    <row r="1929" spans="1:24" x14ac:dyDescent="0.2">
      <c r="A1929" t="s">
        <v>1937</v>
      </c>
      <c r="B1929">
        <v>2027.2439999999899</v>
      </c>
      <c r="C1929">
        <v>2023.9099999999901</v>
      </c>
      <c r="D1929">
        <v>178.82900000000001</v>
      </c>
      <c r="E1929">
        <v>1828.58</v>
      </c>
      <c r="F1929">
        <v>2338.2640000000001</v>
      </c>
      <c r="G1929">
        <v>58.287999999999997</v>
      </c>
      <c r="H1929">
        <v>1806.7909999999999</v>
      </c>
      <c r="I1929">
        <v>2395.7570000000001</v>
      </c>
      <c r="J1929">
        <v>0</v>
      </c>
      <c r="K1929">
        <f t="shared" si="243"/>
        <v>0.47925582679646689</v>
      </c>
      <c r="L1929">
        <f t="shared" si="243"/>
        <v>0.47846764395979829</v>
      </c>
      <c r="M1929">
        <f t="shared" si="243"/>
        <v>4.2276529243734748E-2</v>
      </c>
      <c r="N1929">
        <f t="shared" si="244"/>
        <v>-7.8818283666857482E-4</v>
      </c>
      <c r="O1929">
        <f t="shared" si="245"/>
        <v>0.43278647862362646</v>
      </c>
      <c r="P1929">
        <f t="shared" si="245"/>
        <v>0.55341797605376597</v>
      </c>
      <c r="Q1929">
        <f t="shared" si="245"/>
        <v>1.3795545322607673E-2</v>
      </c>
      <c r="R1929">
        <f t="shared" si="246"/>
        <v>0.12063149743013951</v>
      </c>
      <c r="S1929">
        <f t="shared" si="247"/>
        <v>0.4299275106435429</v>
      </c>
      <c r="T1929">
        <f t="shared" si="247"/>
        <v>0.57007248935645716</v>
      </c>
      <c r="U1929">
        <f t="shared" si="247"/>
        <v>0</v>
      </c>
      <c r="V1929">
        <f t="shared" si="248"/>
        <v>0.1401449787129142</v>
      </c>
      <c r="W1929">
        <f t="shared" si="249"/>
        <v>-0.12141968026680809</v>
      </c>
      <c r="X1929">
        <f t="shared" si="250"/>
        <v>-0.14093316154958277</v>
      </c>
    </row>
    <row r="1930" spans="1:24" x14ac:dyDescent="0.2">
      <c r="A1930" t="s">
        <v>1938</v>
      </c>
      <c r="B1930">
        <v>1122.3040000000001</v>
      </c>
      <c r="C1930">
        <v>1902.002</v>
      </c>
      <c r="D1930">
        <v>116.776</v>
      </c>
      <c r="E1930">
        <v>1017.432</v>
      </c>
      <c r="F1930">
        <v>2102.6819999999998</v>
      </c>
      <c r="G1930">
        <v>24.42</v>
      </c>
      <c r="H1930">
        <v>992.46399999999903</v>
      </c>
      <c r="I1930">
        <v>2135.8440000000001</v>
      </c>
      <c r="J1930">
        <v>0</v>
      </c>
      <c r="K1930">
        <f t="shared" si="243"/>
        <v>0.35729853598218708</v>
      </c>
      <c r="L1930">
        <f t="shared" si="243"/>
        <v>0.60552446577325902</v>
      </c>
      <c r="M1930">
        <f t="shared" si="243"/>
        <v>3.7176998244553949E-2</v>
      </c>
      <c r="N1930">
        <f t="shared" si="244"/>
        <v>0.24822592979107197</v>
      </c>
      <c r="O1930">
        <f t="shared" si="245"/>
        <v>0.32355573194629161</v>
      </c>
      <c r="P1930">
        <f t="shared" si="245"/>
        <v>0.66867841149117802</v>
      </c>
      <c r="Q1930">
        <f t="shared" si="245"/>
        <v>7.7658565625304109E-3</v>
      </c>
      <c r="R1930">
        <f t="shared" si="246"/>
        <v>0.3451226795448864</v>
      </c>
      <c r="S1930">
        <f t="shared" si="247"/>
        <v>0.31725264903583639</v>
      </c>
      <c r="T1930">
        <f t="shared" si="247"/>
        <v>0.68274735096416361</v>
      </c>
      <c r="U1930">
        <f t="shared" si="247"/>
        <v>0</v>
      </c>
      <c r="V1930">
        <f t="shared" si="248"/>
        <v>0.36549470192832717</v>
      </c>
      <c r="W1930">
        <f t="shared" si="249"/>
        <v>-9.6896749753814432E-2</v>
      </c>
      <c r="X1930">
        <f t="shared" si="250"/>
        <v>-0.1172687721372552</v>
      </c>
    </row>
    <row r="1931" spans="1:24" x14ac:dyDescent="0.2">
      <c r="A1931" t="s">
        <v>1939</v>
      </c>
      <c r="B1931">
        <v>885.45599999999899</v>
      </c>
      <c r="C1931">
        <v>1463.88</v>
      </c>
      <c r="D1931">
        <v>100.566</v>
      </c>
      <c r="E1931">
        <v>828.69600000000003</v>
      </c>
      <c r="F1931">
        <v>1600.2660000000001</v>
      </c>
      <c r="G1931">
        <v>30.364000000000001</v>
      </c>
      <c r="H1931">
        <v>824.36199999999997</v>
      </c>
      <c r="I1931">
        <v>1613.09</v>
      </c>
      <c r="J1931">
        <v>0</v>
      </c>
      <c r="K1931">
        <f t="shared" si="243"/>
        <v>0.3614250692476676</v>
      </c>
      <c r="L1931">
        <f t="shared" si="243"/>
        <v>0.59752594185400099</v>
      </c>
      <c r="M1931">
        <f t="shared" si="243"/>
        <v>4.1048988898331459E-2</v>
      </c>
      <c r="N1931">
        <f t="shared" si="244"/>
        <v>0.23610087260633336</v>
      </c>
      <c r="O1931">
        <f t="shared" si="245"/>
        <v>0.3369606144122414</v>
      </c>
      <c r="P1931">
        <f t="shared" si="245"/>
        <v>0.65069291342424718</v>
      </c>
      <c r="Q1931">
        <f t="shared" si="245"/>
        <v>1.2346472163511467E-2</v>
      </c>
      <c r="R1931">
        <f t="shared" si="246"/>
        <v>0.31373229901200572</v>
      </c>
      <c r="S1931">
        <f t="shared" si="247"/>
        <v>0.33820645493736906</v>
      </c>
      <c r="T1931">
        <f t="shared" si="247"/>
        <v>0.66179354506263099</v>
      </c>
      <c r="U1931">
        <f t="shared" si="247"/>
        <v>0</v>
      </c>
      <c r="V1931">
        <f t="shared" si="248"/>
        <v>0.32358709012526199</v>
      </c>
      <c r="W1931">
        <f t="shared" si="249"/>
        <v>-7.763142640567236E-2</v>
      </c>
      <c r="X1931">
        <f t="shared" si="250"/>
        <v>-8.7486217518928627E-2</v>
      </c>
    </row>
    <row r="1932" spans="1:24" x14ac:dyDescent="0.2">
      <c r="A1932" t="s">
        <v>1940</v>
      </c>
      <c r="B1932">
        <v>853.15200000000004</v>
      </c>
      <c r="C1932">
        <v>1366.8779999999999</v>
      </c>
      <c r="D1932">
        <v>76.790000000000006</v>
      </c>
      <c r="E1932">
        <v>791.26400000000001</v>
      </c>
      <c r="F1932">
        <v>1501.5840000000001</v>
      </c>
      <c r="G1932">
        <v>19.943999999999999</v>
      </c>
      <c r="H1932">
        <v>783.89800000000002</v>
      </c>
      <c r="I1932">
        <v>1491.2460000000001</v>
      </c>
      <c r="J1932">
        <v>0</v>
      </c>
      <c r="K1932">
        <f t="shared" si="243"/>
        <v>0.37144922109699502</v>
      </c>
      <c r="L1932">
        <f t="shared" si="243"/>
        <v>0.59511759737376024</v>
      </c>
      <c r="M1932">
        <f t="shared" si="243"/>
        <v>3.3433181529244786E-2</v>
      </c>
      <c r="N1932">
        <f t="shared" si="244"/>
        <v>0.22366837627676525</v>
      </c>
      <c r="O1932">
        <f t="shared" si="245"/>
        <v>0.34212501599797995</v>
      </c>
      <c r="P1932">
        <f t="shared" si="245"/>
        <v>0.64925164044150974</v>
      </c>
      <c r="Q1932">
        <f t="shared" si="245"/>
        <v>8.6233435605104127E-3</v>
      </c>
      <c r="R1932">
        <f t="shared" si="246"/>
        <v>0.30712662444352978</v>
      </c>
      <c r="S1932">
        <f t="shared" si="247"/>
        <v>0.34454874065114116</v>
      </c>
      <c r="T1932">
        <f t="shared" si="247"/>
        <v>0.65545125934885873</v>
      </c>
      <c r="U1932">
        <f t="shared" si="247"/>
        <v>0</v>
      </c>
      <c r="V1932">
        <f t="shared" si="248"/>
        <v>0.31090251869771757</v>
      </c>
      <c r="W1932">
        <f t="shared" si="249"/>
        <v>-8.3458248166764532E-2</v>
      </c>
      <c r="X1932">
        <f t="shared" si="250"/>
        <v>-8.7234142420952315E-2</v>
      </c>
    </row>
    <row r="1933" spans="1:24" x14ac:dyDescent="0.2">
      <c r="A1933" t="s">
        <v>1941</v>
      </c>
      <c r="B1933">
        <v>514.01</v>
      </c>
      <c r="C1933">
        <v>575.37</v>
      </c>
      <c r="D1933">
        <v>80.915000000000006</v>
      </c>
      <c r="E1933">
        <v>502.25</v>
      </c>
      <c r="F1933">
        <v>632.21</v>
      </c>
      <c r="G1933">
        <v>27.164999999999999</v>
      </c>
      <c r="H1933">
        <v>495.61500000000001</v>
      </c>
      <c r="I1933">
        <v>657.23999999999899</v>
      </c>
      <c r="J1933">
        <v>0</v>
      </c>
      <c r="K1933">
        <f t="shared" si="243"/>
        <v>0.43921404432215805</v>
      </c>
      <c r="L1933">
        <f t="shared" si="243"/>
        <v>0.49164526892791988</v>
      </c>
      <c r="M1933">
        <f t="shared" si="243"/>
        <v>6.9140686749922034E-2</v>
      </c>
      <c r="N1933">
        <f t="shared" si="244"/>
        <v>5.24312246057618E-2</v>
      </c>
      <c r="O1933">
        <f t="shared" si="245"/>
        <v>0.4323684493704939</v>
      </c>
      <c r="P1933">
        <f t="shared" si="245"/>
        <v>0.54424620682233937</v>
      </c>
      <c r="Q1933">
        <f t="shared" si="245"/>
        <v>2.3385343807166684E-2</v>
      </c>
      <c r="R1933">
        <f t="shared" si="246"/>
        <v>0.1118777574518455</v>
      </c>
      <c r="S1933">
        <f t="shared" si="247"/>
        <v>0.4299022860637291</v>
      </c>
      <c r="T1933">
        <f t="shared" si="247"/>
        <v>0.57009771393627084</v>
      </c>
      <c r="U1933">
        <f t="shared" si="247"/>
        <v>0</v>
      </c>
      <c r="V1933">
        <f t="shared" si="248"/>
        <v>0.14019542787254174</v>
      </c>
      <c r="W1933">
        <f t="shared" si="249"/>
        <v>-5.9446532846083699E-2</v>
      </c>
      <c r="X1933">
        <f t="shared" si="250"/>
        <v>-8.7764203266779944E-2</v>
      </c>
    </row>
    <row r="1934" spans="1:24" x14ac:dyDescent="0.2">
      <c r="A1934" t="s">
        <v>1942</v>
      </c>
      <c r="B1934">
        <v>912.01</v>
      </c>
      <c r="C1934">
        <v>1000.37</v>
      </c>
      <c r="D1934">
        <v>145.91499999999999</v>
      </c>
      <c r="E1934">
        <v>873.25</v>
      </c>
      <c r="F1934">
        <v>1133.21</v>
      </c>
      <c r="G1934">
        <v>47.164999999999999</v>
      </c>
      <c r="H1934">
        <v>871.61500000000001</v>
      </c>
      <c r="I1934">
        <v>1169.23999999999</v>
      </c>
      <c r="J1934">
        <v>0</v>
      </c>
      <c r="K1934">
        <f t="shared" si="243"/>
        <v>0.44309003325568003</v>
      </c>
      <c r="L1934">
        <f t="shared" si="243"/>
        <v>0.4860187679608608</v>
      </c>
      <c r="M1934">
        <f t="shared" si="243"/>
        <v>7.089119878345912E-2</v>
      </c>
      <c r="N1934">
        <f t="shared" si="244"/>
        <v>4.292873470518075E-2</v>
      </c>
      <c r="O1934">
        <f t="shared" si="245"/>
        <v>0.42522368981678738</v>
      </c>
      <c r="P1934">
        <f t="shared" si="245"/>
        <v>0.55180960496682696</v>
      </c>
      <c r="Q1934">
        <f t="shared" si="245"/>
        <v>2.296670521638566E-2</v>
      </c>
      <c r="R1934">
        <f t="shared" si="246"/>
        <v>0.12658591515003959</v>
      </c>
      <c r="S1934">
        <f t="shared" si="247"/>
        <v>0.42708325677228626</v>
      </c>
      <c r="T1934">
        <f t="shared" si="247"/>
        <v>0.57291674322771369</v>
      </c>
      <c r="U1934">
        <f t="shared" si="247"/>
        <v>0</v>
      </c>
      <c r="V1934">
        <f t="shared" si="248"/>
        <v>0.14583348645542749</v>
      </c>
      <c r="W1934">
        <f t="shared" si="249"/>
        <v>-8.3657180444858842E-2</v>
      </c>
      <c r="X1934">
        <f t="shared" si="250"/>
        <v>-0.10290475175024674</v>
      </c>
    </row>
    <row r="1935" spans="1:24" x14ac:dyDescent="0.2">
      <c r="A1935" t="s">
        <v>1943</v>
      </c>
      <c r="B1935">
        <v>507</v>
      </c>
      <c r="C1935">
        <v>600</v>
      </c>
      <c r="D1935">
        <v>67</v>
      </c>
      <c r="E1935">
        <v>469</v>
      </c>
      <c r="F1935">
        <v>668</v>
      </c>
      <c r="G1935">
        <v>20</v>
      </c>
      <c r="H1935">
        <v>466</v>
      </c>
      <c r="I1935">
        <v>683</v>
      </c>
      <c r="J1935">
        <v>0</v>
      </c>
      <c r="K1935">
        <f t="shared" si="243"/>
        <v>0.43185689948892675</v>
      </c>
      <c r="L1935">
        <f t="shared" si="243"/>
        <v>0.51107325383304936</v>
      </c>
      <c r="M1935">
        <f t="shared" si="243"/>
        <v>5.7069846678023853E-2</v>
      </c>
      <c r="N1935">
        <f t="shared" si="244"/>
        <v>7.9216354344122664E-2</v>
      </c>
      <c r="O1935">
        <f t="shared" si="245"/>
        <v>0.40535868625756266</v>
      </c>
      <c r="P1935">
        <f t="shared" si="245"/>
        <v>0.57735522904062231</v>
      </c>
      <c r="Q1935">
        <f t="shared" si="245"/>
        <v>1.728608470181504E-2</v>
      </c>
      <c r="R1935">
        <f t="shared" si="246"/>
        <v>0.17199654278305965</v>
      </c>
      <c r="S1935">
        <f t="shared" si="247"/>
        <v>0.40557006092254133</v>
      </c>
      <c r="T1935">
        <f t="shared" si="247"/>
        <v>0.59442993907745867</v>
      </c>
      <c r="U1935">
        <f t="shared" si="247"/>
        <v>0</v>
      </c>
      <c r="V1935">
        <f t="shared" si="248"/>
        <v>0.18885987815491731</v>
      </c>
      <c r="W1935">
        <f t="shared" si="249"/>
        <v>-9.2780188438936984E-2</v>
      </c>
      <c r="X1935">
        <f t="shared" si="250"/>
        <v>-0.10964352381079465</v>
      </c>
    </row>
    <row r="1936" spans="1:24" x14ac:dyDescent="0.2">
      <c r="A1936" t="s">
        <v>1944</v>
      </c>
      <c r="B1936">
        <v>582</v>
      </c>
      <c r="C1936">
        <v>1019</v>
      </c>
      <c r="D1936">
        <v>71</v>
      </c>
      <c r="E1936">
        <v>540</v>
      </c>
      <c r="F1936">
        <v>1079</v>
      </c>
      <c r="G1936">
        <v>28</v>
      </c>
      <c r="H1936">
        <v>518</v>
      </c>
      <c r="I1936">
        <v>1121</v>
      </c>
      <c r="J1936">
        <v>0</v>
      </c>
      <c r="K1936">
        <f t="shared" si="243"/>
        <v>0.34808612440191389</v>
      </c>
      <c r="L1936">
        <f t="shared" si="243"/>
        <v>0.60944976076555024</v>
      </c>
      <c r="M1936">
        <f t="shared" si="243"/>
        <v>4.2464114832535885E-2</v>
      </c>
      <c r="N1936">
        <f t="shared" si="244"/>
        <v>0.26136363636363635</v>
      </c>
      <c r="O1936">
        <f t="shared" si="245"/>
        <v>0.32786885245901637</v>
      </c>
      <c r="P1936">
        <f t="shared" si="245"/>
        <v>0.65513054037644203</v>
      </c>
      <c r="Q1936">
        <f t="shared" si="245"/>
        <v>1.700060716454159E-2</v>
      </c>
      <c r="R1936">
        <f t="shared" si="246"/>
        <v>0.3272616879174256</v>
      </c>
      <c r="S1936">
        <f t="shared" si="247"/>
        <v>0.31604636973764488</v>
      </c>
      <c r="T1936">
        <f t="shared" si="247"/>
        <v>0.68395363026235512</v>
      </c>
      <c r="U1936">
        <f t="shared" si="247"/>
        <v>0</v>
      </c>
      <c r="V1936">
        <f t="shared" si="248"/>
        <v>0.36790726052471018</v>
      </c>
      <c r="W1936">
        <f t="shared" si="249"/>
        <v>-6.589805155378925E-2</v>
      </c>
      <c r="X1936">
        <f t="shared" si="250"/>
        <v>-0.10654362416107382</v>
      </c>
    </row>
    <row r="1937" spans="1:24" x14ac:dyDescent="0.2">
      <c r="A1937" t="s">
        <v>1945</v>
      </c>
      <c r="B1937">
        <v>695</v>
      </c>
      <c r="C1937">
        <v>1038</v>
      </c>
      <c r="D1937">
        <v>73</v>
      </c>
      <c r="E1937">
        <v>657</v>
      </c>
      <c r="F1937">
        <v>1117</v>
      </c>
      <c r="G1937">
        <v>24</v>
      </c>
      <c r="H1937">
        <v>649</v>
      </c>
      <c r="I1937">
        <v>1137</v>
      </c>
      <c r="J1937">
        <v>0</v>
      </c>
      <c r="K1937">
        <f t="shared" si="243"/>
        <v>0.384828349944629</v>
      </c>
      <c r="L1937">
        <f t="shared" si="243"/>
        <v>0.57475083056478404</v>
      </c>
      <c r="M1937">
        <f t="shared" si="243"/>
        <v>4.0420819490586936E-2</v>
      </c>
      <c r="N1937">
        <f t="shared" si="244"/>
        <v>0.18992248062015504</v>
      </c>
      <c r="O1937">
        <f t="shared" si="245"/>
        <v>0.3654060066740823</v>
      </c>
      <c r="P1937">
        <f t="shared" si="245"/>
        <v>0.62124582869855394</v>
      </c>
      <c r="Q1937">
        <f t="shared" si="245"/>
        <v>1.3348164627363738E-2</v>
      </c>
      <c r="R1937">
        <f t="shared" si="246"/>
        <v>0.25583982202447164</v>
      </c>
      <c r="S1937">
        <f t="shared" si="247"/>
        <v>0.36338185890257557</v>
      </c>
      <c r="T1937">
        <f t="shared" si="247"/>
        <v>0.63661814109742443</v>
      </c>
      <c r="U1937">
        <f t="shared" si="247"/>
        <v>0</v>
      </c>
      <c r="V1937">
        <f t="shared" si="248"/>
        <v>0.2732362821948488</v>
      </c>
      <c r="W1937">
        <f t="shared" si="249"/>
        <v>-6.5917341404316598E-2</v>
      </c>
      <c r="X1937">
        <f t="shared" si="250"/>
        <v>-8.3313801574693758E-2</v>
      </c>
    </row>
    <row r="1938" spans="1:24" x14ac:dyDescent="0.2">
      <c r="A1938" t="s">
        <v>1946</v>
      </c>
      <c r="B1938">
        <v>768</v>
      </c>
      <c r="C1938">
        <v>1273</v>
      </c>
      <c r="D1938">
        <v>84</v>
      </c>
      <c r="E1938">
        <v>732</v>
      </c>
      <c r="F1938">
        <v>1342</v>
      </c>
      <c r="G1938">
        <v>39</v>
      </c>
      <c r="H1938">
        <v>725</v>
      </c>
      <c r="I1938">
        <v>1374</v>
      </c>
      <c r="J1938">
        <v>0</v>
      </c>
      <c r="K1938">
        <f t="shared" si="243"/>
        <v>0.36141176470588238</v>
      </c>
      <c r="L1938">
        <f t="shared" si="243"/>
        <v>0.59905882352941175</v>
      </c>
      <c r="M1938">
        <f t="shared" si="243"/>
        <v>3.9529411764705882E-2</v>
      </c>
      <c r="N1938">
        <f t="shared" si="244"/>
        <v>0.23764705882352941</v>
      </c>
      <c r="O1938">
        <f t="shared" si="245"/>
        <v>0.34642688121154758</v>
      </c>
      <c r="P1938">
        <f t="shared" si="245"/>
        <v>0.63511594888783718</v>
      </c>
      <c r="Q1938">
        <f t="shared" si="245"/>
        <v>1.8457169900615238E-2</v>
      </c>
      <c r="R1938">
        <f t="shared" si="246"/>
        <v>0.28868906767628966</v>
      </c>
      <c r="S1938">
        <f t="shared" si="247"/>
        <v>0.3454025726536446</v>
      </c>
      <c r="T1938">
        <f t="shared" si="247"/>
        <v>0.6545974273463554</v>
      </c>
      <c r="U1938">
        <f t="shared" si="247"/>
        <v>0</v>
      </c>
      <c r="V1938">
        <f t="shared" si="248"/>
        <v>0.3091948546927108</v>
      </c>
      <c r="W1938">
        <f t="shared" si="249"/>
        <v>-5.1042008852760251E-2</v>
      </c>
      <c r="X1938">
        <f t="shared" si="250"/>
        <v>-7.1547795869181391E-2</v>
      </c>
    </row>
    <row r="1939" spans="1:24" x14ac:dyDescent="0.2">
      <c r="A1939" t="s">
        <v>1947</v>
      </c>
      <c r="B1939">
        <v>1408</v>
      </c>
      <c r="C1939">
        <v>2257</v>
      </c>
      <c r="D1939">
        <v>140</v>
      </c>
      <c r="E1939">
        <v>1357</v>
      </c>
      <c r="F1939">
        <v>2374</v>
      </c>
      <c r="G1939">
        <v>53</v>
      </c>
      <c r="H1939">
        <v>1297</v>
      </c>
      <c r="I1939">
        <v>2451</v>
      </c>
      <c r="J1939">
        <v>0</v>
      </c>
      <c r="K1939">
        <f t="shared" si="243"/>
        <v>0.37003942181340344</v>
      </c>
      <c r="L1939">
        <f t="shared" si="243"/>
        <v>0.59316688567674114</v>
      </c>
      <c r="M1939">
        <f t="shared" si="243"/>
        <v>3.6793692509855452E-2</v>
      </c>
      <c r="N1939">
        <f t="shared" si="244"/>
        <v>0.2231274638633377</v>
      </c>
      <c r="O1939">
        <f t="shared" si="245"/>
        <v>0.35861522198731499</v>
      </c>
      <c r="P1939">
        <f t="shared" si="245"/>
        <v>0.62737843551797046</v>
      </c>
      <c r="Q1939">
        <f t="shared" si="245"/>
        <v>1.4006342494714588E-2</v>
      </c>
      <c r="R1939">
        <f t="shared" si="246"/>
        <v>0.26876321353065541</v>
      </c>
      <c r="S1939">
        <f t="shared" si="247"/>
        <v>0.346051227321238</v>
      </c>
      <c r="T1939">
        <f t="shared" si="247"/>
        <v>0.65394877267876206</v>
      </c>
      <c r="U1939">
        <f t="shared" si="247"/>
        <v>0</v>
      </c>
      <c r="V1939">
        <f t="shared" si="248"/>
        <v>0.30789754535752401</v>
      </c>
      <c r="W1939">
        <f t="shared" si="249"/>
        <v>-4.5635749667317704E-2</v>
      </c>
      <c r="X1939">
        <f t="shared" si="250"/>
        <v>-8.47700814941863E-2</v>
      </c>
    </row>
    <row r="1940" spans="1:24" x14ac:dyDescent="0.2">
      <c r="A1940" t="s">
        <v>1948</v>
      </c>
      <c r="B1940">
        <v>501</v>
      </c>
      <c r="C1940">
        <v>639</v>
      </c>
      <c r="D1940">
        <v>62</v>
      </c>
      <c r="E1940">
        <v>485</v>
      </c>
      <c r="F1940">
        <v>678</v>
      </c>
      <c r="G1940">
        <v>25</v>
      </c>
      <c r="H1940">
        <v>467</v>
      </c>
      <c r="I1940">
        <v>697</v>
      </c>
      <c r="J1940">
        <v>0</v>
      </c>
      <c r="K1940">
        <f t="shared" si="243"/>
        <v>0.41680532445923463</v>
      </c>
      <c r="L1940">
        <f t="shared" si="243"/>
        <v>0.53161397670549082</v>
      </c>
      <c r="M1940">
        <f t="shared" si="243"/>
        <v>5.1580698835274545E-2</v>
      </c>
      <c r="N1940">
        <f t="shared" si="244"/>
        <v>0.11480865224625623</v>
      </c>
      <c r="O1940">
        <f t="shared" si="245"/>
        <v>0.40824915824915825</v>
      </c>
      <c r="P1940">
        <f t="shared" si="245"/>
        <v>0.57070707070707072</v>
      </c>
      <c r="Q1940">
        <f t="shared" si="245"/>
        <v>2.1043771043771045E-2</v>
      </c>
      <c r="R1940">
        <f t="shared" si="246"/>
        <v>0.16245791245791247</v>
      </c>
      <c r="S1940">
        <f t="shared" si="247"/>
        <v>0.40120274914089349</v>
      </c>
      <c r="T1940">
        <f t="shared" si="247"/>
        <v>0.59879725085910651</v>
      </c>
      <c r="U1940">
        <f t="shared" si="247"/>
        <v>0</v>
      </c>
      <c r="V1940">
        <f t="shared" si="248"/>
        <v>0.19759450171821305</v>
      </c>
      <c r="W1940">
        <f t="shared" si="249"/>
        <v>-4.7649260211656233E-2</v>
      </c>
      <c r="X1940">
        <f t="shared" si="250"/>
        <v>-8.2785849471956816E-2</v>
      </c>
    </row>
    <row r="1941" spans="1:24" x14ac:dyDescent="0.2">
      <c r="A1941" t="s">
        <v>1949</v>
      </c>
      <c r="B1941">
        <v>625</v>
      </c>
      <c r="C1941">
        <v>739</v>
      </c>
      <c r="D1941">
        <v>90</v>
      </c>
      <c r="E1941">
        <v>615</v>
      </c>
      <c r="F1941">
        <v>796</v>
      </c>
      <c r="G1941">
        <v>31</v>
      </c>
      <c r="H1941">
        <v>587</v>
      </c>
      <c r="I1941">
        <v>815</v>
      </c>
      <c r="J1941">
        <v>0</v>
      </c>
      <c r="K1941">
        <f t="shared" si="243"/>
        <v>0.42984869325997249</v>
      </c>
      <c r="L1941">
        <f t="shared" si="243"/>
        <v>0.50825309491059145</v>
      </c>
      <c r="M1941">
        <f t="shared" si="243"/>
        <v>6.1898211829436035E-2</v>
      </c>
      <c r="N1941">
        <f t="shared" si="244"/>
        <v>7.8404401650618988E-2</v>
      </c>
      <c r="O1941">
        <f t="shared" si="245"/>
        <v>0.42649098474341191</v>
      </c>
      <c r="P1941">
        <f t="shared" si="245"/>
        <v>0.55201109570041607</v>
      </c>
      <c r="Q1941">
        <f t="shared" si="245"/>
        <v>2.1497919556171984E-2</v>
      </c>
      <c r="R1941">
        <f t="shared" si="246"/>
        <v>0.12552011095700416</v>
      </c>
      <c r="S1941">
        <f t="shared" si="247"/>
        <v>0.4186875891583452</v>
      </c>
      <c r="T1941">
        <f t="shared" si="247"/>
        <v>0.58131241084165475</v>
      </c>
      <c r="U1941">
        <f t="shared" si="247"/>
        <v>0</v>
      </c>
      <c r="V1941">
        <f t="shared" si="248"/>
        <v>0.16262482168330955</v>
      </c>
      <c r="W1941">
        <f t="shared" si="249"/>
        <v>-4.7115709306385173E-2</v>
      </c>
      <c r="X1941">
        <f t="shared" si="250"/>
        <v>-8.4220420032690563E-2</v>
      </c>
    </row>
    <row r="1942" spans="1:24" x14ac:dyDescent="0.2">
      <c r="A1942" t="s">
        <v>1950</v>
      </c>
      <c r="B1942">
        <v>510</v>
      </c>
      <c r="C1942">
        <v>604</v>
      </c>
      <c r="D1942">
        <v>69</v>
      </c>
      <c r="E1942">
        <v>527</v>
      </c>
      <c r="F1942">
        <v>617</v>
      </c>
      <c r="G1942">
        <v>34</v>
      </c>
      <c r="H1942">
        <v>521</v>
      </c>
      <c r="I1942">
        <v>642</v>
      </c>
      <c r="J1942">
        <v>0</v>
      </c>
      <c r="K1942">
        <f t="shared" si="243"/>
        <v>0.43110735418427726</v>
      </c>
      <c r="L1942">
        <f t="shared" si="243"/>
        <v>0.5105663567202029</v>
      </c>
      <c r="M1942">
        <f t="shared" si="243"/>
        <v>5.8326289095519866E-2</v>
      </c>
      <c r="N1942">
        <f t="shared" si="244"/>
        <v>7.945900253592561E-2</v>
      </c>
      <c r="O1942">
        <f t="shared" si="245"/>
        <v>0.44736842105263158</v>
      </c>
      <c r="P1942">
        <f t="shared" si="245"/>
        <v>0.52376910016977929</v>
      </c>
      <c r="Q1942">
        <f t="shared" si="245"/>
        <v>2.8862478777589132E-2</v>
      </c>
      <c r="R1942">
        <f t="shared" si="246"/>
        <v>7.6400679117147707E-2</v>
      </c>
      <c r="S1942">
        <f t="shared" si="247"/>
        <v>0.4479793637145314</v>
      </c>
      <c r="T1942">
        <f t="shared" si="247"/>
        <v>0.5520206362854686</v>
      </c>
      <c r="U1942">
        <f t="shared" si="247"/>
        <v>0</v>
      </c>
      <c r="V1942">
        <f t="shared" si="248"/>
        <v>0.10404127257093723</v>
      </c>
      <c r="W1942">
        <f t="shared" si="249"/>
        <v>3.0583234187779029E-3</v>
      </c>
      <c r="X1942">
        <f t="shared" si="250"/>
        <v>-2.4582270035011622E-2</v>
      </c>
    </row>
    <row r="1943" spans="1:24" x14ac:dyDescent="0.2">
      <c r="A1943" t="s">
        <v>1951</v>
      </c>
      <c r="B1943">
        <v>463.19799999999998</v>
      </c>
      <c r="C1943">
        <v>1020.149</v>
      </c>
      <c r="D1943">
        <v>69.688000000000002</v>
      </c>
      <c r="E1943">
        <v>451.71300000000002</v>
      </c>
      <c r="F1943">
        <v>1054.9690000000001</v>
      </c>
      <c r="G1943">
        <v>32.045999999999999</v>
      </c>
      <c r="H1943">
        <v>422.74200000000002</v>
      </c>
      <c r="I1943">
        <v>1090.569</v>
      </c>
      <c r="J1943">
        <v>0</v>
      </c>
      <c r="K1943">
        <f t="shared" si="243"/>
        <v>0.29825341991648607</v>
      </c>
      <c r="L1943">
        <f t="shared" si="243"/>
        <v>0.65687444262363692</v>
      </c>
      <c r="M1943">
        <f t="shared" si="243"/>
        <v>4.4872137459876948E-2</v>
      </c>
      <c r="N1943">
        <f t="shared" si="244"/>
        <v>0.35862102270715085</v>
      </c>
      <c r="O1943">
        <f t="shared" si="245"/>
        <v>0.29356260495682146</v>
      </c>
      <c r="P1943">
        <f t="shared" si="245"/>
        <v>0.68561110215710641</v>
      </c>
      <c r="Q1943">
        <f t="shared" si="245"/>
        <v>2.0826292886072132E-2</v>
      </c>
      <c r="R1943">
        <f t="shared" si="246"/>
        <v>0.39204849720028495</v>
      </c>
      <c r="S1943">
        <f t="shared" si="247"/>
        <v>0.27934905647285985</v>
      </c>
      <c r="T1943">
        <f t="shared" si="247"/>
        <v>0.72065094352714021</v>
      </c>
      <c r="U1943">
        <f t="shared" si="247"/>
        <v>0</v>
      </c>
      <c r="V1943">
        <f t="shared" si="248"/>
        <v>0.44130188705428036</v>
      </c>
      <c r="W1943">
        <f t="shared" si="249"/>
        <v>-3.3427474493134102E-2</v>
      </c>
      <c r="X1943">
        <f t="shared" si="250"/>
        <v>-8.2680864347129512E-2</v>
      </c>
    </row>
    <row r="1944" spans="1:24" x14ac:dyDescent="0.2">
      <c r="A1944" t="s">
        <v>1952</v>
      </c>
      <c r="B1944">
        <v>534.36400000000003</v>
      </c>
      <c r="C1944">
        <v>1152.7370000000001</v>
      </c>
      <c r="D1944">
        <v>78.040000000000006</v>
      </c>
      <c r="E1944">
        <v>518.70299999999997</v>
      </c>
      <c r="F1944">
        <v>1194.1690000000001</v>
      </c>
      <c r="G1944">
        <v>35.525999999999897</v>
      </c>
      <c r="H1944">
        <v>482.59800000000001</v>
      </c>
      <c r="I1944">
        <v>1237.251</v>
      </c>
      <c r="J1944">
        <v>0</v>
      </c>
      <c r="K1944">
        <f t="shared" si="243"/>
        <v>0.30273162313945456</v>
      </c>
      <c r="L1944">
        <f t="shared" si="243"/>
        <v>0.65305661134153026</v>
      </c>
      <c r="M1944">
        <f t="shared" si="243"/>
        <v>4.4211765519015199E-2</v>
      </c>
      <c r="N1944">
        <f t="shared" si="244"/>
        <v>0.35032498820207564</v>
      </c>
      <c r="O1944">
        <f t="shared" si="245"/>
        <v>0.29667329749862448</v>
      </c>
      <c r="P1944">
        <f t="shared" si="245"/>
        <v>0.68300753032204342</v>
      </c>
      <c r="Q1944">
        <f t="shared" si="245"/>
        <v>2.0319172179332108E-2</v>
      </c>
      <c r="R1944">
        <f t="shared" si="246"/>
        <v>0.386334232823419</v>
      </c>
      <c r="S1944">
        <f t="shared" si="247"/>
        <v>0.28060486705518917</v>
      </c>
      <c r="T1944">
        <f t="shared" si="247"/>
        <v>0.71939513294481083</v>
      </c>
      <c r="U1944">
        <f t="shared" si="247"/>
        <v>0</v>
      </c>
      <c r="V1944">
        <f t="shared" si="248"/>
        <v>0.43879026588962172</v>
      </c>
      <c r="W1944">
        <f t="shared" si="249"/>
        <v>-3.6009244621343361E-2</v>
      </c>
      <c r="X1944">
        <f t="shared" si="250"/>
        <v>-8.8465277687546084E-2</v>
      </c>
    </row>
    <row r="1945" spans="1:24" x14ac:dyDescent="0.2">
      <c r="A1945" t="s">
        <v>1953</v>
      </c>
      <c r="B1945">
        <v>212.68599999999901</v>
      </c>
      <c r="C1945">
        <v>380.51</v>
      </c>
      <c r="D1945">
        <v>28.09</v>
      </c>
      <c r="E1945">
        <v>206.01599999999999</v>
      </c>
      <c r="F1945">
        <v>397.96599999999899</v>
      </c>
      <c r="G1945">
        <v>11.55</v>
      </c>
      <c r="H1945">
        <v>190.89</v>
      </c>
      <c r="I1945">
        <v>415.07399999999899</v>
      </c>
      <c r="J1945">
        <v>0</v>
      </c>
      <c r="K1945">
        <f t="shared" si="243"/>
        <v>0.34233187292164857</v>
      </c>
      <c r="L1945">
        <f t="shared" si="243"/>
        <v>0.61245545529756118</v>
      </c>
      <c r="M1945">
        <f t="shared" si="243"/>
        <v>4.5212671780790241E-2</v>
      </c>
      <c r="N1945">
        <f t="shared" si="244"/>
        <v>0.27012358237591261</v>
      </c>
      <c r="O1945">
        <f t="shared" si="245"/>
        <v>0.33469584034623767</v>
      </c>
      <c r="P1945">
        <f t="shared" si="245"/>
        <v>0.64653990369306502</v>
      </c>
      <c r="Q1945">
        <f t="shared" si="245"/>
        <v>1.8764255960697449E-2</v>
      </c>
      <c r="R1945">
        <f t="shared" si="246"/>
        <v>0.31184406334682735</v>
      </c>
      <c r="S1945">
        <f t="shared" si="247"/>
        <v>0.31501871398300935</v>
      </c>
      <c r="T1945">
        <f t="shared" si="247"/>
        <v>0.68498128601699049</v>
      </c>
      <c r="U1945">
        <f t="shared" si="247"/>
        <v>0</v>
      </c>
      <c r="V1945">
        <f t="shared" si="248"/>
        <v>0.36996257203398114</v>
      </c>
      <c r="W1945">
        <f t="shared" si="249"/>
        <v>-4.1720480970914742E-2</v>
      </c>
      <c r="X1945">
        <f t="shared" si="250"/>
        <v>-9.9838989658068533E-2</v>
      </c>
    </row>
    <row r="1946" spans="1:24" x14ac:dyDescent="0.2">
      <c r="A1946" t="s">
        <v>1954</v>
      </c>
      <c r="B1946">
        <v>693.08600000000001</v>
      </c>
      <c r="C1946">
        <v>1180.2739999999999</v>
      </c>
      <c r="D1946">
        <v>75.590999999999994</v>
      </c>
      <c r="E1946">
        <v>666.78399999999999</v>
      </c>
      <c r="F1946">
        <v>1257.5259999999901</v>
      </c>
      <c r="G1946">
        <v>26.155999999999999</v>
      </c>
      <c r="H1946">
        <v>619.97699999999998</v>
      </c>
      <c r="I1946">
        <v>1304.7249999999999</v>
      </c>
      <c r="J1946">
        <v>0</v>
      </c>
      <c r="K1946">
        <f t="shared" si="243"/>
        <v>0.35562002328432069</v>
      </c>
      <c r="L1946">
        <f t="shared" si="243"/>
        <v>0.60559449673183163</v>
      </c>
      <c r="M1946">
        <f t="shared" si="243"/>
        <v>3.8785479983847723E-2</v>
      </c>
      <c r="N1946">
        <f t="shared" si="244"/>
        <v>0.24997447344751095</v>
      </c>
      <c r="O1946">
        <f t="shared" si="245"/>
        <v>0.3418588173287837</v>
      </c>
      <c r="P1946">
        <f t="shared" si="245"/>
        <v>0.64473105401478237</v>
      </c>
      <c r="Q1946">
        <f t="shared" si="245"/>
        <v>1.3410128656433967E-2</v>
      </c>
      <c r="R1946">
        <f t="shared" si="246"/>
        <v>0.30287223668599872</v>
      </c>
      <c r="S1946">
        <f t="shared" si="247"/>
        <v>0.32211583923121606</v>
      </c>
      <c r="T1946">
        <f t="shared" si="247"/>
        <v>0.67788416076878399</v>
      </c>
      <c r="U1946">
        <f t="shared" si="247"/>
        <v>0</v>
      </c>
      <c r="V1946">
        <f t="shared" si="248"/>
        <v>0.35576832153756788</v>
      </c>
      <c r="W1946">
        <f t="shared" si="249"/>
        <v>-5.2897763238487772E-2</v>
      </c>
      <c r="X1946">
        <f t="shared" si="250"/>
        <v>-0.10579384809005693</v>
      </c>
    </row>
    <row r="1947" spans="1:24" x14ac:dyDescent="0.2">
      <c r="A1947" t="s">
        <v>1955</v>
      </c>
      <c r="B1947">
        <v>1191.086</v>
      </c>
      <c r="C1947">
        <v>1579.2739999999999</v>
      </c>
      <c r="D1947">
        <v>118.59099999999999</v>
      </c>
      <c r="E1947">
        <v>1119.7840000000001</v>
      </c>
      <c r="F1947">
        <v>1675.5259999999901</v>
      </c>
      <c r="G1947">
        <v>54.155999999999999</v>
      </c>
      <c r="H1947">
        <v>1030.9769999999901</v>
      </c>
      <c r="I1947">
        <v>1785.7249999999999</v>
      </c>
      <c r="J1947">
        <v>0</v>
      </c>
      <c r="K1947">
        <f t="shared" si="243"/>
        <v>0.41229013576208118</v>
      </c>
      <c r="L1947">
        <f t="shared" si="243"/>
        <v>0.54666001604042436</v>
      </c>
      <c r="M1947">
        <f t="shared" si="243"/>
        <v>4.1049848197494528E-2</v>
      </c>
      <c r="N1947">
        <f t="shared" si="244"/>
        <v>0.13436988027834323</v>
      </c>
      <c r="O1947">
        <f t="shared" si="245"/>
        <v>0.39298029876475238</v>
      </c>
      <c r="P1947">
        <f t="shared" si="245"/>
        <v>0.58801403491039927</v>
      </c>
      <c r="Q1947">
        <f t="shared" si="245"/>
        <v>1.9005666324848298E-2</v>
      </c>
      <c r="R1947">
        <f t="shared" si="246"/>
        <v>0.1950337361456469</v>
      </c>
      <c r="S1947">
        <f t="shared" si="247"/>
        <v>0.36602274575016941</v>
      </c>
      <c r="T1947">
        <f t="shared" si="247"/>
        <v>0.63397725424983054</v>
      </c>
      <c r="U1947">
        <f t="shared" si="247"/>
        <v>0</v>
      </c>
      <c r="V1947">
        <f t="shared" si="248"/>
        <v>0.26795450849966113</v>
      </c>
      <c r="W1947">
        <f t="shared" si="249"/>
        <v>-6.0663855867303662E-2</v>
      </c>
      <c r="X1947">
        <f t="shared" si="250"/>
        <v>-0.13358462822131789</v>
      </c>
    </row>
    <row r="1948" spans="1:24" x14ac:dyDescent="0.2">
      <c r="A1948" t="s">
        <v>1956</v>
      </c>
      <c r="B1948">
        <v>720</v>
      </c>
      <c r="C1948">
        <v>997</v>
      </c>
      <c r="D1948">
        <v>71</v>
      </c>
      <c r="E1948">
        <v>688</v>
      </c>
      <c r="F1948">
        <v>1038</v>
      </c>
      <c r="G1948">
        <v>34</v>
      </c>
      <c r="H1948">
        <v>660</v>
      </c>
      <c r="I1948">
        <v>1082</v>
      </c>
      <c r="J1948">
        <v>0</v>
      </c>
      <c r="K1948">
        <f t="shared" si="243"/>
        <v>0.40268456375838924</v>
      </c>
      <c r="L1948">
        <f t="shared" si="243"/>
        <v>0.55760626398210289</v>
      </c>
      <c r="M1948">
        <f t="shared" si="243"/>
        <v>3.9709172259507833E-2</v>
      </c>
      <c r="N1948">
        <f t="shared" si="244"/>
        <v>0.15492170022371365</v>
      </c>
      <c r="O1948">
        <f t="shared" si="245"/>
        <v>0.39090909090909093</v>
      </c>
      <c r="P1948">
        <f t="shared" si="245"/>
        <v>0.58977272727272723</v>
      </c>
      <c r="Q1948">
        <f t="shared" si="245"/>
        <v>1.9318181818181818E-2</v>
      </c>
      <c r="R1948">
        <f t="shared" si="246"/>
        <v>0.19886363636363635</v>
      </c>
      <c r="S1948">
        <f t="shared" si="247"/>
        <v>0.37887485648679681</v>
      </c>
      <c r="T1948">
        <f t="shared" si="247"/>
        <v>0.62112514351320325</v>
      </c>
      <c r="U1948">
        <f t="shared" si="247"/>
        <v>0</v>
      </c>
      <c r="V1948">
        <f t="shared" si="248"/>
        <v>0.24225028702640644</v>
      </c>
      <c r="W1948">
        <f t="shared" si="249"/>
        <v>-4.3941936139922699E-2</v>
      </c>
      <c r="X1948">
        <f t="shared" si="250"/>
        <v>-8.7328586802692787E-2</v>
      </c>
    </row>
    <row r="1949" spans="1:24" x14ac:dyDescent="0.2">
      <c r="A1949" t="s">
        <v>1957</v>
      </c>
      <c r="B1949">
        <v>1119</v>
      </c>
      <c r="C1949">
        <v>1277</v>
      </c>
      <c r="D1949">
        <v>133</v>
      </c>
      <c r="E1949">
        <v>1068</v>
      </c>
      <c r="F1949">
        <v>1397</v>
      </c>
      <c r="G1949">
        <v>48</v>
      </c>
      <c r="H1949">
        <v>1055</v>
      </c>
      <c r="I1949">
        <v>1432</v>
      </c>
      <c r="J1949">
        <v>0</v>
      </c>
      <c r="K1949">
        <f t="shared" si="243"/>
        <v>0.44246737841043893</v>
      </c>
      <c r="L1949">
        <f t="shared" si="243"/>
        <v>0.50494266508501384</v>
      </c>
      <c r="M1949">
        <f t="shared" si="243"/>
        <v>5.2589956504547251E-2</v>
      </c>
      <c r="N1949">
        <f t="shared" si="244"/>
        <v>6.2475286674574929E-2</v>
      </c>
      <c r="O1949">
        <f t="shared" si="245"/>
        <v>0.4249900517309988</v>
      </c>
      <c r="P1949">
        <f t="shared" si="245"/>
        <v>0.55590927178670912</v>
      </c>
      <c r="Q1949">
        <f t="shared" si="245"/>
        <v>1.9100676482292082E-2</v>
      </c>
      <c r="R1949">
        <f t="shared" si="246"/>
        <v>0.1309192200557103</v>
      </c>
      <c r="S1949">
        <f t="shared" si="247"/>
        <v>0.42420587052673903</v>
      </c>
      <c r="T1949">
        <f t="shared" si="247"/>
        <v>0.57579412947326092</v>
      </c>
      <c r="U1949">
        <f t="shared" si="247"/>
        <v>0</v>
      </c>
      <c r="V1949">
        <f t="shared" si="248"/>
        <v>0.15158825894652192</v>
      </c>
      <c r="W1949">
        <f t="shared" si="249"/>
        <v>-6.8443933381135372E-2</v>
      </c>
      <c r="X1949">
        <f t="shared" si="250"/>
        <v>-8.9112972271946991E-2</v>
      </c>
    </row>
    <row r="1950" spans="1:24" x14ac:dyDescent="0.2">
      <c r="A1950" t="s">
        <v>1958</v>
      </c>
      <c r="B1950">
        <v>1758.366</v>
      </c>
      <c r="C1950">
        <v>2101.268</v>
      </c>
      <c r="D1950">
        <v>158.333</v>
      </c>
      <c r="E1950">
        <v>1650.683</v>
      </c>
      <c r="F1950">
        <v>2303.9160000000002</v>
      </c>
      <c r="G1950">
        <v>51.271999999999998</v>
      </c>
      <c r="H1950">
        <v>1494.4379999999901</v>
      </c>
      <c r="I1950">
        <v>2462.0410000000002</v>
      </c>
      <c r="J1950">
        <v>0</v>
      </c>
      <c r="K1950">
        <f t="shared" si="243"/>
        <v>0.43762579433828103</v>
      </c>
      <c r="L1950">
        <f t="shared" si="243"/>
        <v>0.5229679586716367</v>
      </c>
      <c r="M1950">
        <f t="shared" si="243"/>
        <v>3.94062469900823E-2</v>
      </c>
      <c r="N1950">
        <f t="shared" si="244"/>
        <v>8.5342164333355661E-2</v>
      </c>
      <c r="O1950">
        <f t="shared" si="245"/>
        <v>0.41206594021624759</v>
      </c>
      <c r="P1950">
        <f t="shared" si="245"/>
        <v>0.57513484583003305</v>
      </c>
      <c r="Q1950">
        <f t="shared" si="245"/>
        <v>1.2799213953719428E-2</v>
      </c>
      <c r="R1950">
        <f t="shared" si="246"/>
        <v>0.1630689056137854</v>
      </c>
      <c r="S1950">
        <f t="shared" si="247"/>
        <v>0.37771917909838365</v>
      </c>
      <c r="T1950">
        <f t="shared" si="247"/>
        <v>0.6222808209016164</v>
      </c>
      <c r="U1950">
        <f t="shared" si="247"/>
        <v>0</v>
      </c>
      <c r="V1950">
        <f t="shared" si="248"/>
        <v>0.24456164180323273</v>
      </c>
      <c r="W1950">
        <f t="shared" si="249"/>
        <v>-7.7726741280429737E-2</v>
      </c>
      <c r="X1950">
        <f t="shared" si="250"/>
        <v>-0.15921947746987708</v>
      </c>
    </row>
    <row r="1951" spans="1:24" x14ac:dyDescent="0.2">
      <c r="A1951" t="s">
        <v>1959</v>
      </c>
      <c r="B1951">
        <v>1851.1579999999999</v>
      </c>
      <c r="C1951">
        <v>1995.106</v>
      </c>
      <c r="D1951">
        <v>178.72499999999999</v>
      </c>
      <c r="E1951">
        <v>1747.8989999999999</v>
      </c>
      <c r="F1951">
        <v>2190.8220000000001</v>
      </c>
      <c r="G1951">
        <v>65.087999999999994</v>
      </c>
      <c r="H1951">
        <v>1577.9099999999901</v>
      </c>
      <c r="I1951">
        <v>2375.2049999999999</v>
      </c>
      <c r="J1951">
        <v>0</v>
      </c>
      <c r="K1951">
        <f t="shared" si="243"/>
        <v>0.45991628796997952</v>
      </c>
      <c r="L1951">
        <f t="shared" si="243"/>
        <v>0.49567986396981456</v>
      </c>
      <c r="M1951">
        <f t="shared" si="243"/>
        <v>4.4403848060205878E-2</v>
      </c>
      <c r="N1951">
        <f t="shared" si="244"/>
        <v>3.5763575999835054E-2</v>
      </c>
      <c r="O1951">
        <f t="shared" si="245"/>
        <v>0.43655903665734297</v>
      </c>
      <c r="P1951">
        <f t="shared" si="245"/>
        <v>0.54718444361356899</v>
      </c>
      <c r="Q1951">
        <f t="shared" si="245"/>
        <v>1.6256519729087975E-2</v>
      </c>
      <c r="R1951">
        <f t="shared" si="246"/>
        <v>0.11062540695622598</v>
      </c>
      <c r="S1951">
        <f t="shared" si="247"/>
        <v>0.39915610853719008</v>
      </c>
      <c r="T1951">
        <f t="shared" si="247"/>
        <v>0.60084389146281003</v>
      </c>
      <c r="U1951">
        <f t="shared" si="247"/>
        <v>0</v>
      </c>
      <c r="V1951">
        <f t="shared" si="248"/>
        <v>0.2016877829256199</v>
      </c>
      <c r="W1951">
        <f t="shared" si="249"/>
        <v>-7.4861830956390929E-2</v>
      </c>
      <c r="X1951">
        <f t="shared" si="250"/>
        <v>-0.16592420692578486</v>
      </c>
    </row>
    <row r="1952" spans="1:24" x14ac:dyDescent="0.2">
      <c r="A1952" t="s">
        <v>1960</v>
      </c>
      <c r="B1952">
        <v>1854.3879999999999</v>
      </c>
      <c r="C1952">
        <v>1866.816</v>
      </c>
      <c r="D1952">
        <v>163.28</v>
      </c>
      <c r="E1952">
        <v>1746.7639999999999</v>
      </c>
      <c r="F1952">
        <v>2060.6120000000001</v>
      </c>
      <c r="G1952">
        <v>65.707999999999998</v>
      </c>
      <c r="H1952">
        <v>1584.79</v>
      </c>
      <c r="I1952">
        <v>2219.81</v>
      </c>
      <c r="J1952">
        <v>0</v>
      </c>
      <c r="K1952">
        <f t="shared" si="243"/>
        <v>0.47738335387660241</v>
      </c>
      <c r="L1952">
        <f t="shared" si="243"/>
        <v>0.48058274921456751</v>
      </c>
      <c r="M1952">
        <f t="shared" si="243"/>
        <v>4.2033896908830103E-2</v>
      </c>
      <c r="N1952">
        <f t="shared" si="244"/>
        <v>3.1993953379651227E-3</v>
      </c>
      <c r="O1952">
        <f t="shared" si="245"/>
        <v>0.45100080452683178</v>
      </c>
      <c r="P1952">
        <f t="shared" si="245"/>
        <v>0.53203390373149662</v>
      </c>
      <c r="Q1952">
        <f t="shared" si="245"/>
        <v>1.6965291741671492E-2</v>
      </c>
      <c r="R1952">
        <f t="shared" si="246"/>
        <v>8.1033099204664852E-2</v>
      </c>
      <c r="S1952">
        <f t="shared" si="247"/>
        <v>0.41654576039531094</v>
      </c>
      <c r="T1952">
        <f t="shared" si="247"/>
        <v>0.58345423960468901</v>
      </c>
      <c r="U1952">
        <f t="shared" si="247"/>
        <v>0</v>
      </c>
      <c r="V1952">
        <f t="shared" si="248"/>
        <v>0.16690847920937812</v>
      </c>
      <c r="W1952">
        <f t="shared" si="249"/>
        <v>-7.783370386669973E-2</v>
      </c>
      <c r="X1952">
        <f t="shared" si="250"/>
        <v>-0.163709083871413</v>
      </c>
    </row>
    <row r="1953" spans="1:24" x14ac:dyDescent="0.2">
      <c r="A1953" t="s">
        <v>1961</v>
      </c>
      <c r="B1953">
        <v>817.40499999999997</v>
      </c>
      <c r="C1953">
        <v>1009.97599999999</v>
      </c>
      <c r="D1953">
        <v>92.658999999999907</v>
      </c>
      <c r="E1953">
        <v>820.10699999999997</v>
      </c>
      <c r="F1953">
        <v>1046.9059999999999</v>
      </c>
      <c r="G1953">
        <v>36.631999999999998</v>
      </c>
      <c r="H1953">
        <v>747.37799999999902</v>
      </c>
      <c r="I1953">
        <v>1125.5650000000001</v>
      </c>
      <c r="J1953">
        <v>0</v>
      </c>
      <c r="K1953">
        <f t="shared" si="243"/>
        <v>0.42572290160621878</v>
      </c>
      <c r="L1953">
        <f t="shared" si="243"/>
        <v>0.52601820795399856</v>
      </c>
      <c r="M1953">
        <f t="shared" si="243"/>
        <v>4.8258890439782716E-2</v>
      </c>
      <c r="N1953">
        <f t="shared" si="244"/>
        <v>0.10029530634777976</v>
      </c>
      <c r="O1953">
        <f t="shared" si="245"/>
        <v>0.43080879050453208</v>
      </c>
      <c r="P1953">
        <f t="shared" si="245"/>
        <v>0.54994812583228492</v>
      </c>
      <c r="Q1953">
        <f t="shared" si="245"/>
        <v>1.9243083663182999E-2</v>
      </c>
      <c r="R1953">
        <f t="shared" si="246"/>
        <v>0.1191393353277528</v>
      </c>
      <c r="S1953">
        <f t="shared" si="247"/>
        <v>0.39903937279458018</v>
      </c>
      <c r="T1953">
        <f t="shared" si="247"/>
        <v>0.60096062720541987</v>
      </c>
      <c r="U1953">
        <f t="shared" si="247"/>
        <v>0</v>
      </c>
      <c r="V1953">
        <f t="shared" si="248"/>
        <v>0.20192125441083963</v>
      </c>
      <c r="W1953">
        <f t="shared" si="249"/>
        <v>-1.8844028979973032E-2</v>
      </c>
      <c r="X1953">
        <f t="shared" si="250"/>
        <v>-0.10162594806305987</v>
      </c>
    </row>
    <row r="1954" spans="1:24" x14ac:dyDescent="0.2">
      <c r="A1954" t="s">
        <v>1962</v>
      </c>
      <c r="B1954">
        <v>1284.3309999999999</v>
      </c>
      <c r="C1954">
        <v>1242.9099999999901</v>
      </c>
      <c r="D1954">
        <v>118.283</v>
      </c>
      <c r="E1954">
        <v>1268.7950000000001</v>
      </c>
      <c r="F1954">
        <v>1303.0999999999999</v>
      </c>
      <c r="G1954">
        <v>52.025999999999897</v>
      </c>
      <c r="H1954">
        <v>1191.7840000000001</v>
      </c>
      <c r="I1954">
        <v>1410.28699999999</v>
      </c>
      <c r="J1954">
        <v>0</v>
      </c>
      <c r="K1954">
        <f t="shared" si="243"/>
        <v>0.48547319926033738</v>
      </c>
      <c r="L1954">
        <f t="shared" si="243"/>
        <v>0.4698161876437314</v>
      </c>
      <c r="M1954">
        <f t="shared" si="243"/>
        <v>4.4710613095931259E-2</v>
      </c>
      <c r="N1954">
        <f t="shared" si="244"/>
        <v>-1.5657011616606004E-2</v>
      </c>
      <c r="O1954">
        <f t="shared" si="245"/>
        <v>0.4835492379534293</v>
      </c>
      <c r="P1954">
        <f t="shared" si="245"/>
        <v>0.49662318339614647</v>
      </c>
      <c r="Q1954">
        <f t="shared" si="245"/>
        <v>1.9827578650424268E-2</v>
      </c>
      <c r="R1954">
        <f t="shared" si="246"/>
        <v>1.3073945442717155E-2</v>
      </c>
      <c r="S1954">
        <f t="shared" si="247"/>
        <v>0.45801363606143136</v>
      </c>
      <c r="T1954">
        <f t="shared" si="247"/>
        <v>0.54198636393856869</v>
      </c>
      <c r="U1954">
        <f t="shared" si="247"/>
        <v>0</v>
      </c>
      <c r="V1954">
        <f t="shared" si="248"/>
        <v>8.3972727877137388E-2</v>
      </c>
      <c r="W1954">
        <f t="shared" si="249"/>
        <v>-2.8730957059323159E-2</v>
      </c>
      <c r="X1954">
        <f t="shared" si="250"/>
        <v>-9.9629739493743388E-2</v>
      </c>
    </row>
    <row r="1955" spans="1:24" x14ac:dyDescent="0.2">
      <c r="A1955" t="s">
        <v>1963</v>
      </c>
      <c r="B1955">
        <v>1284.3309999999999</v>
      </c>
      <c r="C1955">
        <v>1242.9099999999901</v>
      </c>
      <c r="D1955">
        <v>118.283</v>
      </c>
      <c r="E1955">
        <v>1268.7950000000001</v>
      </c>
      <c r="F1955">
        <v>1303.0999999999999</v>
      </c>
      <c r="G1955">
        <v>52.025999999999897</v>
      </c>
      <c r="H1955">
        <v>1191.7840000000001</v>
      </c>
      <c r="I1955">
        <v>1410.28699999999</v>
      </c>
      <c r="J1955">
        <v>0</v>
      </c>
      <c r="K1955">
        <f t="shared" si="243"/>
        <v>0.48547319926033738</v>
      </c>
      <c r="L1955">
        <f t="shared" si="243"/>
        <v>0.4698161876437314</v>
      </c>
      <c r="M1955">
        <f t="shared" si="243"/>
        <v>4.4710613095931259E-2</v>
      </c>
      <c r="N1955">
        <f t="shared" si="244"/>
        <v>-1.5657011616606004E-2</v>
      </c>
      <c r="O1955">
        <f t="shared" si="245"/>
        <v>0.4835492379534293</v>
      </c>
      <c r="P1955">
        <f t="shared" si="245"/>
        <v>0.49662318339614647</v>
      </c>
      <c r="Q1955">
        <f t="shared" si="245"/>
        <v>1.9827578650424268E-2</v>
      </c>
      <c r="R1955">
        <f t="shared" si="246"/>
        <v>1.3073945442717155E-2</v>
      </c>
      <c r="S1955">
        <f t="shared" si="247"/>
        <v>0.45801363606143136</v>
      </c>
      <c r="T1955">
        <f t="shared" si="247"/>
        <v>0.54198636393856869</v>
      </c>
      <c r="U1955">
        <f t="shared" si="247"/>
        <v>0</v>
      </c>
      <c r="V1955">
        <f t="shared" si="248"/>
        <v>8.3972727877137388E-2</v>
      </c>
      <c r="W1955">
        <f t="shared" si="249"/>
        <v>-2.8730957059323159E-2</v>
      </c>
      <c r="X1955">
        <f t="shared" si="250"/>
        <v>-9.9629739493743388E-2</v>
      </c>
    </row>
    <row r="1956" spans="1:24" x14ac:dyDescent="0.2">
      <c r="A1956" t="s">
        <v>1964</v>
      </c>
      <c r="B1956">
        <v>503.53299999999899</v>
      </c>
      <c r="C1956">
        <v>182.86099999999999</v>
      </c>
      <c r="D1956">
        <v>39.631999999999998</v>
      </c>
      <c r="E1956">
        <v>492.19799999999998</v>
      </c>
      <c r="F1956">
        <v>198.13999999999899</v>
      </c>
      <c r="G1956">
        <v>18.134</v>
      </c>
      <c r="H1956">
        <v>472.36200000000002</v>
      </c>
      <c r="I1956">
        <v>214.291</v>
      </c>
      <c r="J1956">
        <v>0</v>
      </c>
      <c r="K1956">
        <f t="shared" si="243"/>
        <v>0.69354678758060972</v>
      </c>
      <c r="L1956">
        <f t="shared" si="243"/>
        <v>0.25186563566594067</v>
      </c>
      <c r="M1956">
        <f t="shared" si="243"/>
        <v>5.4587576753449676E-2</v>
      </c>
      <c r="N1956">
        <f t="shared" si="244"/>
        <v>-0.441681151914669</v>
      </c>
      <c r="O1956">
        <f t="shared" si="245"/>
        <v>0.69473176074707355</v>
      </c>
      <c r="P1956">
        <f t="shared" si="245"/>
        <v>0.27967230885624172</v>
      </c>
      <c r="Q1956">
        <f t="shared" si="245"/>
        <v>2.5595930396684733E-2</v>
      </c>
      <c r="R1956">
        <f t="shared" si="246"/>
        <v>-0.41505945189083188</v>
      </c>
      <c r="S1956">
        <f t="shared" si="247"/>
        <v>0.68791951684475272</v>
      </c>
      <c r="T1956">
        <f t="shared" si="247"/>
        <v>0.31208048315524722</v>
      </c>
      <c r="U1956">
        <f t="shared" si="247"/>
        <v>0</v>
      </c>
      <c r="V1956">
        <f t="shared" si="248"/>
        <v>-0.3758390336895055</v>
      </c>
      <c r="W1956">
        <f t="shared" si="249"/>
        <v>-2.6621700023837125E-2</v>
      </c>
      <c r="X1956">
        <f t="shared" si="250"/>
        <v>-6.5842118225163504E-2</v>
      </c>
    </row>
    <row r="1957" spans="1:24" x14ac:dyDescent="0.2">
      <c r="A1957" t="s">
        <v>1965</v>
      </c>
      <c r="B1957">
        <v>16.652000000000001</v>
      </c>
      <c r="C1957">
        <v>12.0979999999999</v>
      </c>
      <c r="D1957">
        <v>1.7249999999999901</v>
      </c>
      <c r="E1957">
        <v>16.399000000000001</v>
      </c>
      <c r="F1957">
        <v>12.42</v>
      </c>
      <c r="G1957">
        <v>0.73599999999999999</v>
      </c>
      <c r="H1957">
        <v>15.824</v>
      </c>
      <c r="I1957">
        <v>13.478</v>
      </c>
      <c r="J1957">
        <v>0</v>
      </c>
      <c r="K1957">
        <f t="shared" si="243"/>
        <v>0.54641509433962465</v>
      </c>
      <c r="L1957">
        <f t="shared" si="243"/>
        <v>0.39698113207546981</v>
      </c>
      <c r="M1957">
        <f t="shared" si="243"/>
        <v>5.6603773584905537E-2</v>
      </c>
      <c r="N1957">
        <f t="shared" si="244"/>
        <v>-0.14943396226415481</v>
      </c>
      <c r="O1957">
        <f t="shared" si="245"/>
        <v>0.5548638132295719</v>
      </c>
      <c r="P1957">
        <f t="shared" si="245"/>
        <v>0.42023346303501941</v>
      </c>
      <c r="Q1957">
        <f t="shared" si="245"/>
        <v>2.4902723735408559E-2</v>
      </c>
      <c r="R1957">
        <f t="shared" si="246"/>
        <v>-0.13463035019455255</v>
      </c>
      <c r="S1957">
        <f t="shared" si="247"/>
        <v>0.5400313971742543</v>
      </c>
      <c r="T1957">
        <f t="shared" si="247"/>
        <v>0.4599686028257457</v>
      </c>
      <c r="U1957">
        <f t="shared" si="247"/>
        <v>0</v>
      </c>
      <c r="V1957">
        <f t="shared" si="248"/>
        <v>-8.0062794348508631E-2</v>
      </c>
      <c r="W1957">
        <f t="shared" si="249"/>
        <v>-1.4803612069602262E-2</v>
      </c>
      <c r="X1957">
        <f t="shared" si="250"/>
        <v>-6.9371167915646181E-2</v>
      </c>
    </row>
    <row r="1958" spans="1:24" x14ac:dyDescent="0.2">
      <c r="A1958" t="s">
        <v>1966</v>
      </c>
      <c r="B1958">
        <v>818.80200000000002</v>
      </c>
      <c r="C1958">
        <v>652.322</v>
      </c>
      <c r="D1958">
        <v>65.02</v>
      </c>
      <c r="E1958">
        <v>797.08399999999995</v>
      </c>
      <c r="F1958">
        <v>662.16399999999999</v>
      </c>
      <c r="G1958">
        <v>34.417999999999999</v>
      </c>
      <c r="H1958">
        <v>769.85</v>
      </c>
      <c r="I1958">
        <v>690.99199999999996</v>
      </c>
      <c r="J1958">
        <v>0</v>
      </c>
      <c r="K1958">
        <f t="shared" si="243"/>
        <v>0.53302424772677559</v>
      </c>
      <c r="L1958">
        <f t="shared" si="243"/>
        <v>0.42464899124040456</v>
      </c>
      <c r="M1958">
        <f t="shared" si="243"/>
        <v>4.2326761032819835E-2</v>
      </c>
      <c r="N1958">
        <f t="shared" si="244"/>
        <v>-0.10837525648637109</v>
      </c>
      <c r="O1958">
        <f t="shared" si="245"/>
        <v>0.53364272869570573</v>
      </c>
      <c r="P1958">
        <f t="shared" si="245"/>
        <v>0.44331463660550618</v>
      </c>
      <c r="Q1958">
        <f t="shared" si="245"/>
        <v>2.3042634698788082E-2</v>
      </c>
      <c r="R1958">
        <f t="shared" si="246"/>
        <v>-9.0328092090199527E-2</v>
      </c>
      <c r="S1958">
        <f t="shared" si="247"/>
        <v>0.526990598572604</v>
      </c>
      <c r="T1958">
        <f t="shared" si="247"/>
        <v>0.47300940142739595</v>
      </c>
      <c r="U1958">
        <f t="shared" si="247"/>
        <v>0</v>
      </c>
      <c r="V1958">
        <f t="shared" si="248"/>
        <v>-5.3981197145208076E-2</v>
      </c>
      <c r="W1958">
        <f t="shared" si="249"/>
        <v>-1.8047164396171558E-2</v>
      </c>
      <c r="X1958">
        <f t="shared" si="250"/>
        <v>-5.4394059341163009E-2</v>
      </c>
    </row>
    <row r="1959" spans="1:24" x14ac:dyDescent="0.2">
      <c r="A1959" t="s">
        <v>1967</v>
      </c>
      <c r="B1959">
        <v>787.42</v>
      </c>
      <c r="C1959">
        <v>484.15300000000002</v>
      </c>
      <c r="D1959">
        <v>50.594000000000001</v>
      </c>
      <c r="E1959">
        <v>738.74399999999901</v>
      </c>
      <c r="F1959">
        <v>538.88599999999997</v>
      </c>
      <c r="G1959">
        <v>21.366</v>
      </c>
      <c r="H1959">
        <v>722.39200000000005</v>
      </c>
      <c r="I1959">
        <v>561.63499999999999</v>
      </c>
      <c r="J1959">
        <v>0</v>
      </c>
      <c r="K1959">
        <f t="shared" si="243"/>
        <v>0.59555260417178768</v>
      </c>
      <c r="L1959">
        <f t="shared" si="243"/>
        <v>0.36618142791341796</v>
      </c>
      <c r="M1959">
        <f t="shared" si="243"/>
        <v>3.8265967914794426E-2</v>
      </c>
      <c r="N1959">
        <f t="shared" si="244"/>
        <v>-0.22937117625836975</v>
      </c>
      <c r="O1959">
        <f t="shared" si="245"/>
        <v>0.5687038297269581</v>
      </c>
      <c r="P1959">
        <f t="shared" si="245"/>
        <v>0.41484808267308015</v>
      </c>
      <c r="Q1959">
        <f t="shared" si="245"/>
        <v>1.644808759996183E-2</v>
      </c>
      <c r="R1959">
        <f t="shared" si="246"/>
        <v>-0.15385574705387792</v>
      </c>
      <c r="S1959">
        <f t="shared" si="247"/>
        <v>0.56259876155252186</v>
      </c>
      <c r="T1959">
        <f t="shared" si="247"/>
        <v>0.43740123844747808</v>
      </c>
      <c r="U1959">
        <f t="shared" si="247"/>
        <v>0</v>
      </c>
      <c r="V1959">
        <f t="shared" si="248"/>
        <v>-0.12519752310504378</v>
      </c>
      <c r="W1959">
        <f t="shared" si="249"/>
        <v>-7.5515429204491835E-2</v>
      </c>
      <c r="X1959">
        <f t="shared" si="250"/>
        <v>-0.10417365315332597</v>
      </c>
    </row>
    <row r="1960" spans="1:24" x14ac:dyDescent="0.2">
      <c r="A1960" t="s">
        <v>1968</v>
      </c>
      <c r="B1960">
        <v>486.88099999999997</v>
      </c>
      <c r="C1960">
        <v>170.76299999999901</v>
      </c>
      <c r="D1960">
        <v>37.906999999999996</v>
      </c>
      <c r="E1960">
        <v>475.79899999999998</v>
      </c>
      <c r="F1960">
        <v>185.719999999999</v>
      </c>
      <c r="G1960">
        <v>17.398</v>
      </c>
      <c r="H1960">
        <v>456.53800000000001</v>
      </c>
      <c r="I1960">
        <v>200.81299999999999</v>
      </c>
      <c r="J1960">
        <v>0</v>
      </c>
      <c r="K1960">
        <f t="shared" si="243"/>
        <v>0.69999324276724595</v>
      </c>
      <c r="L1960">
        <f t="shared" si="243"/>
        <v>0.24550751849972072</v>
      </c>
      <c r="M1960">
        <f t="shared" si="243"/>
        <v>5.4499238733033306E-2</v>
      </c>
      <c r="N1960">
        <f t="shared" si="244"/>
        <v>-0.4544857242675252</v>
      </c>
      <c r="O1960">
        <f t="shared" si="245"/>
        <v>0.70082057158680766</v>
      </c>
      <c r="P1960">
        <f t="shared" si="245"/>
        <v>0.27355332095086626</v>
      </c>
      <c r="Q1960">
        <f t="shared" si="245"/>
        <v>2.5626107462326065E-2</v>
      </c>
      <c r="R1960">
        <f t="shared" si="246"/>
        <v>-0.42726725063594134</v>
      </c>
      <c r="S1960">
        <f t="shared" si="247"/>
        <v>0.69451176007947046</v>
      </c>
      <c r="T1960">
        <f t="shared" si="247"/>
        <v>0.30548823992052948</v>
      </c>
      <c r="U1960">
        <f t="shared" si="247"/>
        <v>0</v>
      </c>
      <c r="V1960">
        <f t="shared" si="248"/>
        <v>-0.38902352015894098</v>
      </c>
      <c r="W1960">
        <f t="shared" si="249"/>
        <v>-2.7218473631583862E-2</v>
      </c>
      <c r="X1960">
        <f t="shared" si="250"/>
        <v>-6.5462204108584221E-2</v>
      </c>
    </row>
    <row r="1961" spans="1:24" x14ac:dyDescent="0.2">
      <c r="A1961" t="s">
        <v>1969</v>
      </c>
      <c r="B1961">
        <v>482.21699999999998</v>
      </c>
      <c r="C1961">
        <v>388.56599999999997</v>
      </c>
      <c r="D1961">
        <v>41.265000000000001</v>
      </c>
      <c r="E1961">
        <v>475.90199999999999</v>
      </c>
      <c r="F1961">
        <v>403.14</v>
      </c>
      <c r="G1961">
        <v>17.445</v>
      </c>
      <c r="H1961">
        <v>449.37299999999999</v>
      </c>
      <c r="I1961">
        <v>436.74900000000002</v>
      </c>
      <c r="J1961">
        <v>0</v>
      </c>
      <c r="K1961">
        <f t="shared" si="243"/>
        <v>0.52871888321667282</v>
      </c>
      <c r="L1961">
        <f t="shared" si="243"/>
        <v>0.42603678753749807</v>
      </c>
      <c r="M1961">
        <f t="shared" si="243"/>
        <v>4.5244329245829176E-2</v>
      </c>
      <c r="N1961">
        <f t="shared" si="244"/>
        <v>-0.1026820956791748</v>
      </c>
      <c r="O1961">
        <f t="shared" si="245"/>
        <v>0.53085209266838229</v>
      </c>
      <c r="P1961">
        <f t="shared" si="245"/>
        <v>0.44968861790522341</v>
      </c>
      <c r="Q1961">
        <f t="shared" si="245"/>
        <v>1.9459289426394362E-2</v>
      </c>
      <c r="R1961">
        <f t="shared" si="246"/>
        <v>-8.1163474763158869E-2</v>
      </c>
      <c r="S1961">
        <f t="shared" si="247"/>
        <v>0.50712317265568396</v>
      </c>
      <c r="T1961">
        <f t="shared" si="247"/>
        <v>0.49287682734431598</v>
      </c>
      <c r="U1961">
        <f t="shared" si="247"/>
        <v>0</v>
      </c>
      <c r="V1961">
        <f t="shared" si="248"/>
        <v>-1.4246345311367922E-2</v>
      </c>
      <c r="W1961">
        <f t="shared" si="249"/>
        <v>-2.1518620916015932E-2</v>
      </c>
      <c r="X1961">
        <f t="shared" si="250"/>
        <v>-8.8435750367806876E-2</v>
      </c>
    </row>
    <row r="1962" spans="1:24" x14ac:dyDescent="0.2">
      <c r="A1962" t="s">
        <v>1970</v>
      </c>
      <c r="B1962">
        <v>875.24599999999998</v>
      </c>
      <c r="C1962">
        <v>492.22199999999998</v>
      </c>
      <c r="D1962">
        <v>55.456000000000003</v>
      </c>
      <c r="E1962">
        <v>847.95299999999997</v>
      </c>
      <c r="F1962">
        <v>525.30600000000004</v>
      </c>
      <c r="G1962">
        <v>22.998000000000001</v>
      </c>
      <c r="H1962">
        <v>813.40300000000002</v>
      </c>
      <c r="I1962">
        <v>563.851</v>
      </c>
      <c r="J1962">
        <v>0</v>
      </c>
      <c r="K1962">
        <f t="shared" si="243"/>
        <v>0.61510382845464695</v>
      </c>
      <c r="L1962">
        <f t="shared" si="243"/>
        <v>0.34592290241783824</v>
      </c>
      <c r="M1962">
        <f t="shared" si="243"/>
        <v>3.8973269127514899E-2</v>
      </c>
      <c r="N1962">
        <f t="shared" si="244"/>
        <v>-0.26918092603680877</v>
      </c>
      <c r="O1962">
        <f t="shared" si="245"/>
        <v>0.60730438594041058</v>
      </c>
      <c r="P1962">
        <f t="shared" si="245"/>
        <v>0.37622443432691832</v>
      </c>
      <c r="Q1962">
        <f t="shared" si="245"/>
        <v>1.6471179732670992E-2</v>
      </c>
      <c r="R1962">
        <f t="shared" si="246"/>
        <v>-0.23107995161349229</v>
      </c>
      <c r="S1962">
        <f t="shared" si="247"/>
        <v>0.59059766753264109</v>
      </c>
      <c r="T1962">
        <f t="shared" si="247"/>
        <v>0.40940233246735896</v>
      </c>
      <c r="U1962">
        <f t="shared" si="247"/>
        <v>0</v>
      </c>
      <c r="V1962">
        <f t="shared" si="248"/>
        <v>-0.1811953350652821</v>
      </c>
      <c r="W1962">
        <f t="shared" si="249"/>
        <v>-3.8100974423316475E-2</v>
      </c>
      <c r="X1962">
        <f t="shared" si="250"/>
        <v>-8.7985590971526667E-2</v>
      </c>
    </row>
    <row r="1963" spans="1:24" x14ac:dyDescent="0.2">
      <c r="A1963" t="s">
        <v>1971</v>
      </c>
      <c r="B1963">
        <v>28.21</v>
      </c>
      <c r="C1963">
        <v>14</v>
      </c>
      <c r="D1963">
        <v>1.89</v>
      </c>
      <c r="E1963">
        <v>27.58</v>
      </c>
      <c r="F1963">
        <v>14.35</v>
      </c>
      <c r="G1963">
        <v>0.77</v>
      </c>
      <c r="H1963">
        <v>26.88</v>
      </c>
      <c r="I1963">
        <v>15.82</v>
      </c>
      <c r="J1963">
        <v>0</v>
      </c>
      <c r="K1963">
        <f t="shared" si="243"/>
        <v>0.63968253968253963</v>
      </c>
      <c r="L1963">
        <f t="shared" si="243"/>
        <v>0.31746031746031744</v>
      </c>
      <c r="M1963">
        <f t="shared" si="243"/>
        <v>4.2857142857142851E-2</v>
      </c>
      <c r="N1963">
        <f t="shared" si="244"/>
        <v>-0.32222222222222224</v>
      </c>
      <c r="O1963">
        <f t="shared" si="245"/>
        <v>0.64590163934426226</v>
      </c>
      <c r="P1963">
        <f t="shared" si="245"/>
        <v>0.33606557377049179</v>
      </c>
      <c r="Q1963">
        <f t="shared" si="245"/>
        <v>1.8032786885245899E-2</v>
      </c>
      <c r="R1963">
        <f t="shared" si="246"/>
        <v>-0.30983606557377041</v>
      </c>
      <c r="S1963">
        <f t="shared" si="247"/>
        <v>0.62950819672131142</v>
      </c>
      <c r="T1963">
        <f t="shared" si="247"/>
        <v>0.37049180327868853</v>
      </c>
      <c r="U1963">
        <f t="shared" si="247"/>
        <v>0</v>
      </c>
      <c r="V1963">
        <f t="shared" si="248"/>
        <v>-0.25901639344262289</v>
      </c>
      <c r="W1963">
        <f t="shared" si="249"/>
        <v>-1.2386156648451829E-2</v>
      </c>
      <c r="X1963">
        <f t="shared" si="250"/>
        <v>-6.3205828779599349E-2</v>
      </c>
    </row>
    <row r="1964" spans="1:24" x14ac:dyDescent="0.2">
      <c r="A1964" t="s">
        <v>1972</v>
      </c>
      <c r="B1964">
        <v>1272</v>
      </c>
      <c r="C1964">
        <v>1400</v>
      </c>
      <c r="D1964">
        <v>125</v>
      </c>
      <c r="E1964">
        <v>1197</v>
      </c>
      <c r="F1964">
        <v>1527</v>
      </c>
      <c r="G1964">
        <v>52</v>
      </c>
      <c r="H1964">
        <v>1145</v>
      </c>
      <c r="I1964">
        <v>1599</v>
      </c>
      <c r="J1964">
        <v>0</v>
      </c>
      <c r="K1964">
        <f t="shared" si="243"/>
        <v>0.45477297104040043</v>
      </c>
      <c r="L1964">
        <f t="shared" si="243"/>
        <v>0.50053628888094381</v>
      </c>
      <c r="M1964">
        <f t="shared" si="243"/>
        <v>4.46907400786557E-2</v>
      </c>
      <c r="N1964">
        <f t="shared" si="244"/>
        <v>4.5763317840543438E-2</v>
      </c>
      <c r="O1964">
        <f t="shared" si="245"/>
        <v>0.43119596541786742</v>
      </c>
      <c r="P1964">
        <f t="shared" si="245"/>
        <v>0.5500720461095101</v>
      </c>
      <c r="Q1964">
        <f t="shared" si="245"/>
        <v>1.8731988472622477E-2</v>
      </c>
      <c r="R1964">
        <f t="shared" si="246"/>
        <v>0.11887608069164265</v>
      </c>
      <c r="S1964">
        <f t="shared" si="247"/>
        <v>0.41727405247813409</v>
      </c>
      <c r="T1964">
        <f t="shared" si="247"/>
        <v>0.58272594752186591</v>
      </c>
      <c r="U1964">
        <f t="shared" si="247"/>
        <v>0</v>
      </c>
      <c r="V1964">
        <f t="shared" si="248"/>
        <v>0.16545189504373178</v>
      </c>
      <c r="W1964">
        <f t="shared" si="249"/>
        <v>-7.3112762851099217E-2</v>
      </c>
      <c r="X1964">
        <f t="shared" si="250"/>
        <v>-0.11968857720318835</v>
      </c>
    </row>
    <row r="1965" spans="1:24" x14ac:dyDescent="0.2">
      <c r="A1965" t="s">
        <v>1973</v>
      </c>
      <c r="B1965">
        <v>557.94600000000003</v>
      </c>
      <c r="C1965">
        <v>641.346</v>
      </c>
      <c r="D1965">
        <v>63.384</v>
      </c>
      <c r="E1965">
        <v>557.94600000000003</v>
      </c>
      <c r="F1965">
        <v>633.00599999999997</v>
      </c>
      <c r="G1965">
        <v>29.19</v>
      </c>
      <c r="H1965">
        <v>535.428</v>
      </c>
      <c r="I1965">
        <v>668.86800000000005</v>
      </c>
      <c r="J1965">
        <v>0</v>
      </c>
      <c r="K1965">
        <f t="shared" si="243"/>
        <v>0.4418758256274769</v>
      </c>
      <c r="L1965">
        <f t="shared" si="243"/>
        <v>0.50792602377807139</v>
      </c>
      <c r="M1965">
        <f t="shared" si="243"/>
        <v>5.0198150594451783E-2</v>
      </c>
      <c r="N1965">
        <f t="shared" si="244"/>
        <v>6.6050198150594444E-2</v>
      </c>
      <c r="O1965">
        <f t="shared" si="245"/>
        <v>0.45727956254272045</v>
      </c>
      <c r="P1965">
        <f t="shared" si="245"/>
        <v>0.51879699248120292</v>
      </c>
      <c r="Q1965">
        <f t="shared" si="245"/>
        <v>2.3923444976076555E-2</v>
      </c>
      <c r="R1965">
        <f t="shared" si="246"/>
        <v>6.1517429938482519E-2</v>
      </c>
      <c r="S1965">
        <f t="shared" si="247"/>
        <v>0.44459833795013848</v>
      </c>
      <c r="T1965">
        <f t="shared" si="247"/>
        <v>0.55540166204986152</v>
      </c>
      <c r="U1965">
        <f t="shared" si="247"/>
        <v>0</v>
      </c>
      <c r="V1965">
        <f t="shared" si="248"/>
        <v>0.11080332409972303</v>
      </c>
      <c r="W1965">
        <f t="shared" si="249"/>
        <v>4.5327682121119248E-3</v>
      </c>
      <c r="X1965">
        <f t="shared" si="250"/>
        <v>-4.4753125949128586E-2</v>
      </c>
    </row>
    <row r="1966" spans="1:24" x14ac:dyDescent="0.2">
      <c r="A1966" t="s">
        <v>1974</v>
      </c>
      <c r="B1966">
        <v>557.94600000000003</v>
      </c>
      <c r="C1966">
        <v>641.346</v>
      </c>
      <c r="D1966">
        <v>63.384</v>
      </c>
      <c r="E1966">
        <v>557.94600000000003</v>
      </c>
      <c r="F1966">
        <v>633.00599999999997</v>
      </c>
      <c r="G1966">
        <v>29.19</v>
      </c>
      <c r="H1966">
        <v>535.428</v>
      </c>
      <c r="I1966">
        <v>668.86800000000005</v>
      </c>
      <c r="J1966">
        <v>0</v>
      </c>
      <c r="K1966">
        <f t="shared" si="243"/>
        <v>0.4418758256274769</v>
      </c>
      <c r="L1966">
        <f t="shared" si="243"/>
        <v>0.50792602377807139</v>
      </c>
      <c r="M1966">
        <f t="shared" si="243"/>
        <v>5.0198150594451783E-2</v>
      </c>
      <c r="N1966">
        <f t="shared" si="244"/>
        <v>6.6050198150594444E-2</v>
      </c>
      <c r="O1966">
        <f t="shared" si="245"/>
        <v>0.45727956254272045</v>
      </c>
      <c r="P1966">
        <f t="shared" si="245"/>
        <v>0.51879699248120292</v>
      </c>
      <c r="Q1966">
        <f t="shared" si="245"/>
        <v>2.3923444976076555E-2</v>
      </c>
      <c r="R1966">
        <f t="shared" si="246"/>
        <v>6.1517429938482519E-2</v>
      </c>
      <c r="S1966">
        <f t="shared" si="247"/>
        <v>0.44459833795013848</v>
      </c>
      <c r="T1966">
        <f t="shared" si="247"/>
        <v>0.55540166204986152</v>
      </c>
      <c r="U1966">
        <f t="shared" si="247"/>
        <v>0</v>
      </c>
      <c r="V1966">
        <f t="shared" si="248"/>
        <v>0.11080332409972303</v>
      </c>
      <c r="W1966">
        <f t="shared" si="249"/>
        <v>4.5327682121119248E-3</v>
      </c>
      <c r="X1966">
        <f t="shared" si="250"/>
        <v>-4.4753125949128586E-2</v>
      </c>
    </row>
    <row r="1967" spans="1:24" x14ac:dyDescent="0.2">
      <c r="A1967" t="s">
        <v>1975</v>
      </c>
      <c r="B1967">
        <v>705</v>
      </c>
      <c r="C1967">
        <v>1033</v>
      </c>
      <c r="D1967">
        <v>37</v>
      </c>
      <c r="E1967">
        <v>794</v>
      </c>
      <c r="F1967">
        <v>831</v>
      </c>
      <c r="G1967">
        <v>96</v>
      </c>
      <c r="H1967">
        <v>1019</v>
      </c>
      <c r="I1967">
        <v>656</v>
      </c>
      <c r="J1967">
        <v>0</v>
      </c>
      <c r="K1967">
        <f t="shared" si="243"/>
        <v>0.39718309859154932</v>
      </c>
      <c r="L1967">
        <f t="shared" si="243"/>
        <v>0.58197183098591554</v>
      </c>
      <c r="M1967">
        <f t="shared" si="243"/>
        <v>2.0845070422535212E-2</v>
      </c>
      <c r="N1967">
        <f t="shared" si="244"/>
        <v>0.18478873239436619</v>
      </c>
      <c r="O1967">
        <f t="shared" si="245"/>
        <v>0.46135967460778615</v>
      </c>
      <c r="P1967">
        <f t="shared" si="245"/>
        <v>0.48285880302149914</v>
      </c>
      <c r="Q1967">
        <f t="shared" si="245"/>
        <v>5.5781522370714702E-2</v>
      </c>
      <c r="R1967">
        <f t="shared" si="246"/>
        <v>2.1499128413712959E-2</v>
      </c>
      <c r="S1967">
        <f t="shared" si="247"/>
        <v>0.60835820895522386</v>
      </c>
      <c r="T1967">
        <f t="shared" si="247"/>
        <v>0.39164179104477614</v>
      </c>
      <c r="U1967">
        <f t="shared" si="247"/>
        <v>0</v>
      </c>
      <c r="V1967">
        <f t="shared" si="248"/>
        <v>-0.21671641791044777</v>
      </c>
      <c r="W1967">
        <f t="shared" si="249"/>
        <v>0.16328960398065323</v>
      </c>
      <c r="X1967">
        <f t="shared" si="250"/>
        <v>0.40150515030481393</v>
      </c>
    </row>
    <row r="1968" spans="1:24" x14ac:dyDescent="0.2">
      <c r="A1968" t="s">
        <v>1976</v>
      </c>
      <c r="B1968">
        <v>1472.4159999999999</v>
      </c>
      <c r="C1968">
        <v>834.18299999999999</v>
      </c>
      <c r="D1968">
        <v>93.760999999999996</v>
      </c>
      <c r="E1968">
        <v>1331.328</v>
      </c>
      <c r="F1968">
        <v>1034.885</v>
      </c>
      <c r="G1968">
        <v>31.811999999999902</v>
      </c>
      <c r="H1968">
        <v>1233.2719999999999</v>
      </c>
      <c r="I1968">
        <v>1133.171</v>
      </c>
      <c r="J1968">
        <v>0</v>
      </c>
      <c r="K1968">
        <f t="shared" si="243"/>
        <v>0.6134146544684963</v>
      </c>
      <c r="L1968">
        <f t="shared" si="243"/>
        <v>0.34752412138179273</v>
      </c>
      <c r="M1968">
        <f t="shared" si="243"/>
        <v>3.9061224149710874E-2</v>
      </c>
      <c r="N1968">
        <f t="shared" si="244"/>
        <v>-0.26589053308670363</v>
      </c>
      <c r="O1968">
        <f t="shared" si="245"/>
        <v>0.5551768642945758</v>
      </c>
      <c r="P1968">
        <f t="shared" si="245"/>
        <v>0.43155721896143706</v>
      </c>
      <c r="Q1968">
        <f t="shared" si="245"/>
        <v>1.3265916743987201E-2</v>
      </c>
      <c r="R1968">
        <f t="shared" si="246"/>
        <v>-0.12361964533313874</v>
      </c>
      <c r="S1968">
        <f t="shared" si="247"/>
        <v>0.5211500974247002</v>
      </c>
      <c r="T1968">
        <f t="shared" si="247"/>
        <v>0.47884990257529969</v>
      </c>
      <c r="U1968">
        <f t="shared" si="247"/>
        <v>0</v>
      </c>
      <c r="V1968">
        <f t="shared" si="248"/>
        <v>-4.2300194849400501E-2</v>
      </c>
      <c r="W1968">
        <f t="shared" si="249"/>
        <v>-0.14227088775356489</v>
      </c>
      <c r="X1968">
        <f t="shared" si="250"/>
        <v>-0.22359033823730312</v>
      </c>
    </row>
    <row r="1969" spans="1:24" x14ac:dyDescent="0.2">
      <c r="A1969" t="s">
        <v>1977</v>
      </c>
      <c r="B1969">
        <v>587</v>
      </c>
      <c r="C1969">
        <v>723</v>
      </c>
      <c r="D1969">
        <v>31</v>
      </c>
      <c r="E1969">
        <v>650</v>
      </c>
      <c r="F1969">
        <v>539</v>
      </c>
      <c r="G1969">
        <v>105</v>
      </c>
      <c r="H1969">
        <v>843</v>
      </c>
      <c r="I1969">
        <v>445</v>
      </c>
      <c r="J1969">
        <v>0</v>
      </c>
      <c r="K1969">
        <f t="shared" si="243"/>
        <v>0.43773303504847128</v>
      </c>
      <c r="L1969">
        <f t="shared" si="243"/>
        <v>0.53914988814317677</v>
      </c>
      <c r="M1969">
        <f t="shared" si="243"/>
        <v>2.3117076808351976E-2</v>
      </c>
      <c r="N1969">
        <f t="shared" si="244"/>
        <v>0.10141685309470544</v>
      </c>
      <c r="O1969">
        <f t="shared" si="245"/>
        <v>0.50231839258114375</v>
      </c>
      <c r="P1969">
        <f t="shared" si="245"/>
        <v>0.41653786707882534</v>
      </c>
      <c r="Q1969">
        <f t="shared" si="245"/>
        <v>8.1143740340030912E-2</v>
      </c>
      <c r="R1969">
        <f t="shared" si="246"/>
        <v>-8.5780525502318392E-2</v>
      </c>
      <c r="S1969">
        <f t="shared" si="247"/>
        <v>0.65450310559006208</v>
      </c>
      <c r="T1969">
        <f t="shared" si="247"/>
        <v>0.34549689440993792</v>
      </c>
      <c r="U1969">
        <f t="shared" si="247"/>
        <v>0</v>
      </c>
      <c r="V1969">
        <f t="shared" si="248"/>
        <v>-0.30900621118012422</v>
      </c>
      <c r="W1969">
        <f t="shared" si="249"/>
        <v>0.18719737859702384</v>
      </c>
      <c r="X1969">
        <f t="shared" si="250"/>
        <v>0.41042306427482966</v>
      </c>
    </row>
    <row r="1970" spans="1:24" x14ac:dyDescent="0.2">
      <c r="A1970" t="s">
        <v>1978</v>
      </c>
      <c r="B1970">
        <v>1882.482</v>
      </c>
      <c r="C1970">
        <v>953.36500000000001</v>
      </c>
      <c r="D1970">
        <v>104.17700000000001</v>
      </c>
      <c r="E1970">
        <v>1685.2639999999999</v>
      </c>
      <c r="F1970">
        <v>1203.4390000000001</v>
      </c>
      <c r="G1970">
        <v>37.137</v>
      </c>
      <c r="H1970">
        <v>1624.23</v>
      </c>
      <c r="I1970">
        <v>1182.4380000000001</v>
      </c>
      <c r="J1970">
        <v>0</v>
      </c>
      <c r="K1970">
        <f t="shared" si="243"/>
        <v>0.64029477310389304</v>
      </c>
      <c r="L1970">
        <f t="shared" si="243"/>
        <v>0.32427116241227966</v>
      </c>
      <c r="M1970">
        <f t="shared" si="243"/>
        <v>3.5434064483827347E-2</v>
      </c>
      <c r="N1970">
        <f t="shared" si="244"/>
        <v>-0.31602361069161339</v>
      </c>
      <c r="O1970">
        <f t="shared" si="245"/>
        <v>0.57599321904136924</v>
      </c>
      <c r="P1970">
        <f t="shared" si="245"/>
        <v>0.41131401580400845</v>
      </c>
      <c r="Q1970">
        <f t="shared" si="245"/>
        <v>1.2692765154622261E-2</v>
      </c>
      <c r="R1970">
        <f t="shared" si="246"/>
        <v>-0.16467920323736082</v>
      </c>
      <c r="S1970">
        <f t="shared" si="247"/>
        <v>0.57870400061567662</v>
      </c>
      <c r="T1970">
        <f t="shared" si="247"/>
        <v>0.42129599938432333</v>
      </c>
      <c r="U1970">
        <f t="shared" si="247"/>
        <v>0</v>
      </c>
      <c r="V1970">
        <f t="shared" si="248"/>
        <v>-0.15740800123135329</v>
      </c>
      <c r="W1970">
        <f t="shared" si="249"/>
        <v>-0.15134440745425257</v>
      </c>
      <c r="X1970">
        <f t="shared" si="250"/>
        <v>-0.1586156094602601</v>
      </c>
    </row>
    <row r="1971" spans="1:24" x14ac:dyDescent="0.2">
      <c r="A1971" t="s">
        <v>1979</v>
      </c>
      <c r="B1971">
        <v>702</v>
      </c>
      <c r="C1971">
        <v>682</v>
      </c>
      <c r="D1971">
        <v>33</v>
      </c>
      <c r="E1971">
        <v>751</v>
      </c>
      <c r="F1971">
        <v>518</v>
      </c>
      <c r="G1971">
        <v>113</v>
      </c>
      <c r="H1971">
        <v>958</v>
      </c>
      <c r="I1971">
        <v>406</v>
      </c>
      <c r="J1971">
        <v>0</v>
      </c>
      <c r="K1971">
        <f t="shared" si="243"/>
        <v>0.49541284403669728</v>
      </c>
      <c r="L1971">
        <f t="shared" si="243"/>
        <v>0.48129851799576573</v>
      </c>
      <c r="M1971">
        <f t="shared" si="243"/>
        <v>2.3288637967537051E-2</v>
      </c>
      <c r="N1971">
        <f t="shared" si="244"/>
        <v>-1.4114326040931546E-2</v>
      </c>
      <c r="O1971">
        <f t="shared" si="245"/>
        <v>0.54341534008683068</v>
      </c>
      <c r="P1971">
        <f t="shared" si="245"/>
        <v>0.3748191027496382</v>
      </c>
      <c r="Q1971">
        <f t="shared" si="245"/>
        <v>8.1765557163531108E-2</v>
      </c>
      <c r="R1971">
        <f t="shared" si="246"/>
        <v>-0.16859623733719248</v>
      </c>
      <c r="S1971">
        <f t="shared" si="247"/>
        <v>0.70234604105571852</v>
      </c>
      <c r="T1971">
        <f t="shared" si="247"/>
        <v>0.29765395894428154</v>
      </c>
      <c r="U1971">
        <f t="shared" si="247"/>
        <v>0</v>
      </c>
      <c r="V1971">
        <f t="shared" si="248"/>
        <v>-0.40469208211143692</v>
      </c>
      <c r="W1971">
        <f t="shared" si="249"/>
        <v>0.15448191129626093</v>
      </c>
      <c r="X1971">
        <f t="shared" si="250"/>
        <v>0.39057775607050538</v>
      </c>
    </row>
    <row r="1972" spans="1:24" x14ac:dyDescent="0.2">
      <c r="A1972" t="s">
        <v>1980</v>
      </c>
      <c r="B1972">
        <v>906.97799999999995</v>
      </c>
      <c r="C1972">
        <v>462.22399999999999</v>
      </c>
      <c r="D1972">
        <v>52.972999999999999</v>
      </c>
      <c r="E1972">
        <v>820.64499999999998</v>
      </c>
      <c r="F1972">
        <v>579.06399999999996</v>
      </c>
      <c r="G1972">
        <v>14.688000000000001</v>
      </c>
      <c r="H1972">
        <v>839.55799999999999</v>
      </c>
      <c r="I1972">
        <v>385.733</v>
      </c>
      <c r="J1972">
        <v>0</v>
      </c>
      <c r="K1972">
        <f t="shared" si="243"/>
        <v>0.63774008121363401</v>
      </c>
      <c r="L1972">
        <f t="shared" si="243"/>
        <v>0.3250120414154376</v>
      </c>
      <c r="M1972">
        <f t="shared" si="243"/>
        <v>3.7247877370928335E-2</v>
      </c>
      <c r="N1972">
        <f t="shared" si="244"/>
        <v>-0.31272803979819641</v>
      </c>
      <c r="O1972">
        <f t="shared" si="245"/>
        <v>0.58020838562298993</v>
      </c>
      <c r="P1972">
        <f t="shared" si="245"/>
        <v>0.40940697696615591</v>
      </c>
      <c r="Q1972">
        <f t="shared" si="245"/>
        <v>1.0384637410854238E-2</v>
      </c>
      <c r="R1972">
        <f t="shared" si="246"/>
        <v>-0.17080140865683399</v>
      </c>
      <c r="S1972">
        <f t="shared" si="247"/>
        <v>0.68519070163740703</v>
      </c>
      <c r="T1972">
        <f t="shared" si="247"/>
        <v>0.31480929836259308</v>
      </c>
      <c r="U1972">
        <f t="shared" si="247"/>
        <v>0</v>
      </c>
      <c r="V1972">
        <f t="shared" si="248"/>
        <v>-0.37038140327481389</v>
      </c>
      <c r="W1972">
        <f t="shared" si="249"/>
        <v>-0.14192663114136242</v>
      </c>
      <c r="X1972">
        <f t="shared" si="250"/>
        <v>5.7653363476617481E-2</v>
      </c>
    </row>
    <row r="1973" spans="1:24" x14ac:dyDescent="0.2">
      <c r="A1973" t="s">
        <v>1981</v>
      </c>
      <c r="B1973">
        <v>369</v>
      </c>
      <c r="C1973">
        <v>382</v>
      </c>
      <c r="D1973">
        <v>12</v>
      </c>
      <c r="E1973">
        <v>411</v>
      </c>
      <c r="F1973">
        <v>288</v>
      </c>
      <c r="G1973">
        <v>50</v>
      </c>
      <c r="H1973">
        <v>500</v>
      </c>
      <c r="I1973">
        <v>249</v>
      </c>
      <c r="J1973">
        <v>0</v>
      </c>
      <c r="K1973">
        <f t="shared" si="243"/>
        <v>0.48361730013106158</v>
      </c>
      <c r="L1973">
        <f t="shared" si="243"/>
        <v>0.50065530799475755</v>
      </c>
      <c r="M1973">
        <f t="shared" si="243"/>
        <v>1.5727391874180863E-2</v>
      </c>
      <c r="N1973">
        <f t="shared" si="244"/>
        <v>1.7038007863695939E-2</v>
      </c>
      <c r="O1973">
        <f t="shared" si="245"/>
        <v>0.54873164218958614</v>
      </c>
      <c r="P1973">
        <f t="shared" si="245"/>
        <v>0.38451268357810414</v>
      </c>
      <c r="Q1973">
        <f t="shared" si="245"/>
        <v>6.6755674232309742E-2</v>
      </c>
      <c r="R1973">
        <f t="shared" si="246"/>
        <v>-0.16421895861148197</v>
      </c>
      <c r="S1973">
        <f t="shared" si="247"/>
        <v>0.66755674232309747</v>
      </c>
      <c r="T1973">
        <f t="shared" si="247"/>
        <v>0.33244325767690253</v>
      </c>
      <c r="U1973">
        <f t="shared" si="247"/>
        <v>0</v>
      </c>
      <c r="V1973">
        <f t="shared" si="248"/>
        <v>-0.33511348464619495</v>
      </c>
      <c r="W1973">
        <f t="shared" si="249"/>
        <v>0.18125696647517792</v>
      </c>
      <c r="X1973">
        <f t="shared" si="250"/>
        <v>0.35215149250989086</v>
      </c>
    </row>
    <row r="1974" spans="1:24" x14ac:dyDescent="0.2">
      <c r="A1974" t="s">
        <v>1982</v>
      </c>
      <c r="B1974">
        <v>2152.0439999999999</v>
      </c>
      <c r="C1974">
        <v>652.40599999999995</v>
      </c>
      <c r="D1974">
        <v>78.388999999999996</v>
      </c>
      <c r="E1974">
        <v>1977.5809999999999</v>
      </c>
      <c r="F1974">
        <v>868.61800000000005</v>
      </c>
      <c r="G1974">
        <v>24.013000000000002</v>
      </c>
      <c r="H1974">
        <v>2181.5160000000001</v>
      </c>
      <c r="I1974">
        <v>0</v>
      </c>
      <c r="J1974">
        <v>0</v>
      </c>
      <c r="K1974">
        <f t="shared" si="243"/>
        <v>0.74650162565443301</v>
      </c>
      <c r="L1974">
        <f t="shared" si="243"/>
        <v>0.22630677606345687</v>
      </c>
      <c r="M1974">
        <f t="shared" si="243"/>
        <v>2.71915982821101E-2</v>
      </c>
      <c r="N1974">
        <f t="shared" si="244"/>
        <v>-0.52019484959097606</v>
      </c>
      <c r="O1974">
        <f t="shared" si="245"/>
        <v>0.68900171833996926</v>
      </c>
      <c r="P1974">
        <f t="shared" si="245"/>
        <v>0.30263200070238716</v>
      </c>
      <c r="Q1974">
        <f t="shared" si="245"/>
        <v>8.366280957643548E-3</v>
      </c>
      <c r="R1974">
        <f t="shared" si="246"/>
        <v>-0.3863697176375821</v>
      </c>
      <c r="S1974">
        <f t="shared" si="247"/>
        <v>1</v>
      </c>
      <c r="T1974">
        <f t="shared" si="247"/>
        <v>0</v>
      </c>
      <c r="U1974">
        <f t="shared" si="247"/>
        <v>0</v>
      </c>
      <c r="V1974">
        <f t="shared" si="248"/>
        <v>-1</v>
      </c>
      <c r="W1974">
        <f t="shared" si="249"/>
        <v>-0.13382513195339396</v>
      </c>
      <c r="X1974">
        <f t="shared" si="250"/>
        <v>0.47980515040902394</v>
      </c>
    </row>
    <row r="1975" spans="1:24" x14ac:dyDescent="0.2">
      <c r="A1975" t="s">
        <v>1983</v>
      </c>
      <c r="B1975">
        <v>1058</v>
      </c>
      <c r="C1975">
        <v>1270</v>
      </c>
      <c r="D1975">
        <v>64</v>
      </c>
      <c r="E1975">
        <v>1134</v>
      </c>
      <c r="F1975">
        <v>1021</v>
      </c>
      <c r="G1975">
        <v>176</v>
      </c>
      <c r="H1975">
        <v>1501</v>
      </c>
      <c r="I1975">
        <v>814</v>
      </c>
      <c r="J1975">
        <v>0</v>
      </c>
      <c r="K1975">
        <f t="shared" si="243"/>
        <v>0.44230769230769229</v>
      </c>
      <c r="L1975">
        <f t="shared" si="243"/>
        <v>0.53093645484949836</v>
      </c>
      <c r="M1975">
        <f t="shared" si="243"/>
        <v>2.6755852842809364E-2</v>
      </c>
      <c r="N1975">
        <f t="shared" si="244"/>
        <v>8.8628762541806017E-2</v>
      </c>
      <c r="O1975">
        <f t="shared" si="245"/>
        <v>0.48648648648648651</v>
      </c>
      <c r="P1975">
        <f t="shared" si="245"/>
        <v>0.43800943800943803</v>
      </c>
      <c r="Q1975">
        <f t="shared" si="245"/>
        <v>7.5504075504075507E-2</v>
      </c>
      <c r="R1975">
        <f t="shared" si="246"/>
        <v>-4.8477048477048479E-2</v>
      </c>
      <c r="S1975">
        <f t="shared" si="247"/>
        <v>0.64838012958963287</v>
      </c>
      <c r="T1975">
        <f t="shared" si="247"/>
        <v>0.35161987041036719</v>
      </c>
      <c r="U1975">
        <f t="shared" si="247"/>
        <v>0</v>
      </c>
      <c r="V1975">
        <f t="shared" si="248"/>
        <v>-0.29676025917926568</v>
      </c>
      <c r="W1975">
        <f t="shared" si="249"/>
        <v>0.1371058110188545</v>
      </c>
      <c r="X1975">
        <f t="shared" si="250"/>
        <v>0.3853890217210717</v>
      </c>
    </row>
    <row r="1976" spans="1:24" x14ac:dyDescent="0.2">
      <c r="A1976" t="s">
        <v>1984</v>
      </c>
      <c r="B1976">
        <v>2156</v>
      </c>
      <c r="C1976">
        <v>517</v>
      </c>
      <c r="D1976">
        <v>111</v>
      </c>
      <c r="E1976">
        <v>2006</v>
      </c>
      <c r="F1976">
        <v>746</v>
      </c>
      <c r="G1976">
        <v>28</v>
      </c>
      <c r="H1976">
        <v>2188</v>
      </c>
      <c r="I1976">
        <v>0</v>
      </c>
      <c r="J1976">
        <v>0</v>
      </c>
      <c r="K1976">
        <f t="shared" si="243"/>
        <v>0.77442528735632188</v>
      </c>
      <c r="L1976">
        <f t="shared" si="243"/>
        <v>0.18570402298850575</v>
      </c>
      <c r="M1976">
        <f t="shared" si="243"/>
        <v>3.9870689655172417E-2</v>
      </c>
      <c r="N1976">
        <f t="shared" si="244"/>
        <v>-0.58872126436781613</v>
      </c>
      <c r="O1976">
        <f t="shared" si="245"/>
        <v>0.72158273381294968</v>
      </c>
      <c r="P1976">
        <f t="shared" si="245"/>
        <v>0.26834532374100717</v>
      </c>
      <c r="Q1976">
        <f t="shared" si="245"/>
        <v>1.0071942446043165E-2</v>
      </c>
      <c r="R1976">
        <f t="shared" si="246"/>
        <v>-0.45323741007194246</v>
      </c>
      <c r="S1976">
        <f t="shared" si="247"/>
        <v>1</v>
      </c>
      <c r="T1976">
        <f t="shared" si="247"/>
        <v>0</v>
      </c>
      <c r="U1976">
        <f t="shared" si="247"/>
        <v>0</v>
      </c>
      <c r="V1976">
        <f t="shared" si="248"/>
        <v>-1</v>
      </c>
      <c r="W1976">
        <f t="shared" si="249"/>
        <v>-0.13548385429587367</v>
      </c>
      <c r="X1976">
        <f t="shared" si="250"/>
        <v>0.41127873563218387</v>
      </c>
    </row>
    <row r="1977" spans="1:24" x14ac:dyDescent="0.2">
      <c r="A1977" t="s">
        <v>1985</v>
      </c>
      <c r="B1977">
        <v>317.48599999999999</v>
      </c>
      <c r="C1977">
        <v>300.291</v>
      </c>
      <c r="D1977">
        <v>21.593</v>
      </c>
      <c r="E1977">
        <v>347.29399999999998</v>
      </c>
      <c r="F1977">
        <v>231.28199999999899</v>
      </c>
      <c r="G1977">
        <v>44.847000000000001</v>
      </c>
      <c r="H1977">
        <v>418.83199999999999</v>
      </c>
      <c r="I1977">
        <v>197.249</v>
      </c>
      <c r="J1977">
        <v>0</v>
      </c>
      <c r="K1977">
        <f t="shared" si="243"/>
        <v>0.49656067691633948</v>
      </c>
      <c r="L1977">
        <f t="shared" si="243"/>
        <v>0.4696670159688443</v>
      </c>
      <c r="M1977">
        <f t="shared" si="243"/>
        <v>3.3772307114816144E-2</v>
      </c>
      <c r="N1977">
        <f t="shared" si="244"/>
        <v>-2.6893660947495179E-2</v>
      </c>
      <c r="O1977">
        <f t="shared" si="245"/>
        <v>0.55707601419902786</v>
      </c>
      <c r="P1977">
        <f t="shared" si="245"/>
        <v>0.37098727509251239</v>
      </c>
      <c r="Q1977">
        <f t="shared" si="245"/>
        <v>7.1936710708459708E-2</v>
      </c>
      <c r="R1977">
        <f t="shared" si="246"/>
        <v>-0.18608873910651547</v>
      </c>
      <c r="S1977">
        <f t="shared" si="247"/>
        <v>0.67983268433858535</v>
      </c>
      <c r="T1977">
        <f t="shared" si="247"/>
        <v>0.32016731566141465</v>
      </c>
      <c r="U1977">
        <f t="shared" si="247"/>
        <v>0</v>
      </c>
      <c r="V1977">
        <f t="shared" si="248"/>
        <v>-0.35966536867717069</v>
      </c>
      <c r="W1977">
        <f t="shared" si="249"/>
        <v>0.15919507815902029</v>
      </c>
      <c r="X1977">
        <f t="shared" si="250"/>
        <v>0.33277170772967551</v>
      </c>
    </row>
    <row r="1978" spans="1:24" x14ac:dyDescent="0.2">
      <c r="A1978" t="s">
        <v>1986</v>
      </c>
      <c r="B1978">
        <v>962.84500000000003</v>
      </c>
      <c r="C1978">
        <v>665.96100000000001</v>
      </c>
      <c r="D1978">
        <v>51.393000000000001</v>
      </c>
      <c r="E1978">
        <v>875.65499999999997</v>
      </c>
      <c r="F1978">
        <v>759.399</v>
      </c>
      <c r="G1978">
        <v>21.044</v>
      </c>
      <c r="H1978">
        <v>877.99699999999996</v>
      </c>
      <c r="I1978">
        <v>664.33399999999995</v>
      </c>
      <c r="J1978">
        <v>0</v>
      </c>
      <c r="K1978">
        <f t="shared" si="243"/>
        <v>0.57305414418173084</v>
      </c>
      <c r="L1978">
        <f t="shared" si="243"/>
        <v>0.39635840754577284</v>
      </c>
      <c r="M1978">
        <f t="shared" si="243"/>
        <v>3.0587448272496293E-2</v>
      </c>
      <c r="N1978">
        <f t="shared" si="244"/>
        <v>-0.176695736635958</v>
      </c>
      <c r="O1978">
        <f t="shared" si="245"/>
        <v>0.52874588339578932</v>
      </c>
      <c r="P1978">
        <f t="shared" si="245"/>
        <v>0.45854713911857869</v>
      </c>
      <c r="Q1978">
        <f t="shared" si="245"/>
        <v>1.2706977485631888E-2</v>
      </c>
      <c r="R1978">
        <f t="shared" si="246"/>
        <v>-7.0198744277210623E-2</v>
      </c>
      <c r="S1978">
        <f t="shared" si="247"/>
        <v>0.56926625996624591</v>
      </c>
      <c r="T1978">
        <f t="shared" si="247"/>
        <v>0.43073374003375409</v>
      </c>
      <c r="U1978">
        <f t="shared" si="247"/>
        <v>0</v>
      </c>
      <c r="V1978">
        <f t="shared" si="248"/>
        <v>-0.1385325199324918</v>
      </c>
      <c r="W1978">
        <f t="shared" si="249"/>
        <v>-0.10649699235874738</v>
      </c>
      <c r="X1978">
        <f t="shared" si="250"/>
        <v>-3.8163216703466202E-2</v>
      </c>
    </row>
    <row r="1979" spans="1:24" x14ac:dyDescent="0.2">
      <c r="A1979" t="s">
        <v>1987</v>
      </c>
      <c r="B1979">
        <v>898.61400000000003</v>
      </c>
      <c r="C1979">
        <v>49.602999999999902</v>
      </c>
      <c r="D1979">
        <v>13.634</v>
      </c>
      <c r="E1979">
        <v>872.06899999999996</v>
      </c>
      <c r="F1979">
        <v>63.54</v>
      </c>
      <c r="G1979">
        <v>19.199000000000002</v>
      </c>
      <c r="H1979">
        <v>886.76599999999996</v>
      </c>
      <c r="I1979">
        <v>66.842999999999904</v>
      </c>
      <c r="J1979">
        <v>0</v>
      </c>
      <c r="K1979">
        <f t="shared" si="243"/>
        <v>0.93425488979062254</v>
      </c>
      <c r="L1979">
        <f t="shared" si="243"/>
        <v>5.1570357570975028E-2</v>
      </c>
      <c r="M1979">
        <f t="shared" si="243"/>
        <v>1.4174752638402415E-2</v>
      </c>
      <c r="N1979">
        <f t="shared" si="244"/>
        <v>-0.88268453221964738</v>
      </c>
      <c r="O1979">
        <f t="shared" si="245"/>
        <v>0.91334488190295859</v>
      </c>
      <c r="P1979">
        <f t="shared" si="245"/>
        <v>6.6547410578880792E-2</v>
      </c>
      <c r="Q1979">
        <f t="shared" si="245"/>
        <v>2.0107707518160725E-2</v>
      </c>
      <c r="R1979">
        <f t="shared" si="246"/>
        <v>-0.84679747132407779</v>
      </c>
      <c r="S1979">
        <f t="shared" si="247"/>
        <v>0.92990523369641021</v>
      </c>
      <c r="T1979">
        <f t="shared" si="247"/>
        <v>7.0094766303589739E-2</v>
      </c>
      <c r="U1979">
        <f t="shared" si="247"/>
        <v>0</v>
      </c>
      <c r="V1979">
        <f t="shared" si="248"/>
        <v>-0.85981046739282041</v>
      </c>
      <c r="W1979">
        <f t="shared" si="249"/>
        <v>-3.5887060895569589E-2</v>
      </c>
      <c r="X1979">
        <f t="shared" si="250"/>
        <v>-2.2874064826826968E-2</v>
      </c>
    </row>
    <row r="1980" spans="1:24" x14ac:dyDescent="0.2">
      <c r="A1980" t="s">
        <v>1988</v>
      </c>
      <c r="B1980">
        <v>476.16500000000002</v>
      </c>
      <c r="C1980">
        <v>434.29500000000002</v>
      </c>
      <c r="D1980">
        <v>37.634999999999998</v>
      </c>
      <c r="E1980">
        <v>507.81</v>
      </c>
      <c r="F1980">
        <v>344.69499999999999</v>
      </c>
      <c r="G1980">
        <v>69.275000000000006</v>
      </c>
      <c r="H1980">
        <v>633.03499999999997</v>
      </c>
      <c r="I1980">
        <v>286.41000000000003</v>
      </c>
      <c r="J1980">
        <v>0</v>
      </c>
      <c r="K1980">
        <f t="shared" si="243"/>
        <v>0.50223342597524512</v>
      </c>
      <c r="L1980">
        <f t="shared" si="243"/>
        <v>0.45807118484961951</v>
      </c>
      <c r="M1980">
        <f t="shared" si="243"/>
        <v>3.9695389175135397E-2</v>
      </c>
      <c r="N1980">
        <f t="shared" si="244"/>
        <v>-4.4162241125625598E-2</v>
      </c>
      <c r="O1980">
        <f t="shared" si="245"/>
        <v>0.55090151663086639</v>
      </c>
      <c r="P1980">
        <f t="shared" si="245"/>
        <v>0.37394497602464799</v>
      </c>
      <c r="Q1980">
        <f t="shared" si="245"/>
        <v>7.515350734448567E-2</v>
      </c>
      <c r="R1980">
        <f t="shared" si="246"/>
        <v>-0.17695654060621843</v>
      </c>
      <c r="S1980">
        <f t="shared" si="247"/>
        <v>0.68849686495657703</v>
      </c>
      <c r="T1980">
        <f t="shared" si="247"/>
        <v>0.31150313504342297</v>
      </c>
      <c r="U1980">
        <f t="shared" si="247"/>
        <v>0</v>
      </c>
      <c r="V1980">
        <f t="shared" si="248"/>
        <v>-0.37699372991315411</v>
      </c>
      <c r="W1980">
        <f t="shared" si="249"/>
        <v>0.13279429948059285</v>
      </c>
      <c r="X1980">
        <f t="shared" si="250"/>
        <v>0.3328314887875285</v>
      </c>
    </row>
    <row r="1981" spans="1:24" x14ac:dyDescent="0.2">
      <c r="A1981" t="s">
        <v>1989</v>
      </c>
      <c r="B1981">
        <v>908.78399999999999</v>
      </c>
      <c r="C1981">
        <v>707.69399999999996</v>
      </c>
      <c r="D1981">
        <v>70.054000000000002</v>
      </c>
      <c r="E1981">
        <v>835.7</v>
      </c>
      <c r="F1981">
        <v>825.80200000000002</v>
      </c>
      <c r="G1981">
        <v>27.023</v>
      </c>
      <c r="H1981">
        <v>780.64700000000005</v>
      </c>
      <c r="I1981">
        <v>884.85799999999995</v>
      </c>
      <c r="J1981">
        <v>0</v>
      </c>
      <c r="K1981">
        <f t="shared" si="243"/>
        <v>0.53884776571093818</v>
      </c>
      <c r="L1981">
        <f t="shared" si="243"/>
        <v>0.41961492577668252</v>
      </c>
      <c r="M1981">
        <f t="shared" si="243"/>
        <v>4.1537308512379245E-2</v>
      </c>
      <c r="N1981">
        <f t="shared" si="244"/>
        <v>-0.11923283993425562</v>
      </c>
      <c r="O1981">
        <f t="shared" si="245"/>
        <v>0.49492900608519275</v>
      </c>
      <c r="P1981">
        <f t="shared" si="245"/>
        <v>0.48906708517789199</v>
      </c>
      <c r="Q1981">
        <f t="shared" si="245"/>
        <v>1.6003908736915356E-2</v>
      </c>
      <c r="R1981">
        <f t="shared" si="246"/>
        <v>-5.8619209073007654E-3</v>
      </c>
      <c r="S1981">
        <f t="shared" si="247"/>
        <v>0.46871489428131408</v>
      </c>
      <c r="T1981">
        <f t="shared" si="247"/>
        <v>0.53128510571868581</v>
      </c>
      <c r="U1981">
        <f t="shared" si="247"/>
        <v>0</v>
      </c>
      <c r="V1981">
        <f t="shared" si="248"/>
        <v>6.2570211437371778E-2</v>
      </c>
      <c r="W1981">
        <f t="shared" si="249"/>
        <v>-0.11337091902695486</v>
      </c>
      <c r="X1981">
        <f t="shared" si="250"/>
        <v>-0.18180305137162739</v>
      </c>
    </row>
    <row r="1982" spans="1:24" x14ac:dyDescent="0.2">
      <c r="A1982" t="s">
        <v>1990</v>
      </c>
      <c r="B1982">
        <v>414.37200000000001</v>
      </c>
      <c r="C1982">
        <v>376.84699999999998</v>
      </c>
      <c r="D1982">
        <v>23.367000000000001</v>
      </c>
      <c r="E1982">
        <v>445.61099999999999</v>
      </c>
      <c r="F1982">
        <v>291.51100000000002</v>
      </c>
      <c r="G1982">
        <v>55.801000000000002</v>
      </c>
      <c r="H1982">
        <v>538.20799999999997</v>
      </c>
      <c r="I1982">
        <v>247.77600000000001</v>
      </c>
      <c r="J1982">
        <v>0</v>
      </c>
      <c r="K1982">
        <f t="shared" si="243"/>
        <v>0.50869030403174131</v>
      </c>
      <c r="L1982">
        <f t="shared" si="243"/>
        <v>0.46262395867348566</v>
      </c>
      <c r="M1982">
        <f t="shared" si="243"/>
        <v>2.8685737294773053E-2</v>
      </c>
      <c r="N1982">
        <f t="shared" si="244"/>
        <v>-4.6066345358255649E-2</v>
      </c>
      <c r="O1982">
        <f t="shared" si="245"/>
        <v>0.56198521167881366</v>
      </c>
      <c r="P1982">
        <f t="shared" si="245"/>
        <v>0.36764099414445034</v>
      </c>
      <c r="Q1982">
        <f t="shared" si="245"/>
        <v>7.0373794176735949E-2</v>
      </c>
      <c r="R1982">
        <f t="shared" si="246"/>
        <v>-0.19434421753436329</v>
      </c>
      <c r="S1982">
        <f t="shared" si="247"/>
        <v>0.68475694161713219</v>
      </c>
      <c r="T1982">
        <f t="shared" si="247"/>
        <v>0.31524305838286787</v>
      </c>
      <c r="U1982">
        <f t="shared" si="247"/>
        <v>0</v>
      </c>
      <c r="V1982">
        <f t="shared" si="248"/>
        <v>-0.36951388323426432</v>
      </c>
      <c r="W1982">
        <f t="shared" si="249"/>
        <v>0.14827787217610763</v>
      </c>
      <c r="X1982">
        <f t="shared" si="250"/>
        <v>0.32344753787600866</v>
      </c>
    </row>
    <row r="1983" spans="1:24" x14ac:dyDescent="0.2">
      <c r="A1983" t="s">
        <v>1991</v>
      </c>
      <c r="B1983">
        <v>182.697</v>
      </c>
      <c r="C1983">
        <v>198.422</v>
      </c>
      <c r="D1983">
        <v>8.3170000000000002</v>
      </c>
      <c r="E1983">
        <v>201.26599999999999</v>
      </c>
      <c r="F1983">
        <v>147.161</v>
      </c>
      <c r="G1983">
        <v>28.155999999999999</v>
      </c>
      <c r="H1983">
        <v>245.11799999999999</v>
      </c>
      <c r="I1983">
        <v>125.35599999999999</v>
      </c>
      <c r="J1983">
        <v>0</v>
      </c>
      <c r="K1983">
        <f t="shared" si="243"/>
        <v>0.46913228361014386</v>
      </c>
      <c r="L1983">
        <f t="shared" si="243"/>
        <v>0.50951119054221994</v>
      </c>
      <c r="M1983">
        <f t="shared" si="243"/>
        <v>2.1356525847636067E-2</v>
      </c>
      <c r="N1983">
        <f t="shared" si="244"/>
        <v>4.037890693207611E-2</v>
      </c>
      <c r="O1983">
        <f t="shared" si="245"/>
        <v>0.53445322810642004</v>
      </c>
      <c r="P1983">
        <f t="shared" si="245"/>
        <v>0.3907797218674236</v>
      </c>
      <c r="Q1983">
        <f t="shared" si="245"/>
        <v>7.4767050026156245E-2</v>
      </c>
      <c r="R1983">
        <f t="shared" si="246"/>
        <v>-0.14367350623899641</v>
      </c>
      <c r="S1983">
        <f t="shared" si="247"/>
        <v>0.66163347495370795</v>
      </c>
      <c r="T1983">
        <f t="shared" si="247"/>
        <v>0.33836652504629205</v>
      </c>
      <c r="U1983">
        <f t="shared" si="247"/>
        <v>0</v>
      </c>
      <c r="V1983">
        <f t="shared" si="248"/>
        <v>-0.32326694990741589</v>
      </c>
      <c r="W1983">
        <f t="shared" si="249"/>
        <v>0.18405241317107252</v>
      </c>
      <c r="X1983">
        <f t="shared" si="250"/>
        <v>0.36364585683949202</v>
      </c>
    </row>
    <row r="1984" spans="1:24" x14ac:dyDescent="0.2">
      <c r="A1984" t="s">
        <v>1992</v>
      </c>
      <c r="B1984">
        <v>1004</v>
      </c>
      <c r="C1984">
        <v>1298</v>
      </c>
      <c r="D1984">
        <v>56</v>
      </c>
      <c r="E1984">
        <v>1030</v>
      </c>
      <c r="F1984">
        <v>1122</v>
      </c>
      <c r="G1984">
        <v>164</v>
      </c>
      <c r="H1984">
        <v>1287</v>
      </c>
      <c r="I1984">
        <v>986</v>
      </c>
      <c r="J1984">
        <v>0</v>
      </c>
      <c r="K1984">
        <f t="shared" si="243"/>
        <v>0.42578456318914332</v>
      </c>
      <c r="L1984">
        <f t="shared" si="243"/>
        <v>0.55046649703138251</v>
      </c>
      <c r="M1984">
        <f t="shared" si="243"/>
        <v>2.3748939779474131E-2</v>
      </c>
      <c r="N1984">
        <f t="shared" si="244"/>
        <v>0.12468193384223919</v>
      </c>
      <c r="O1984">
        <f t="shared" si="245"/>
        <v>0.44473229706390327</v>
      </c>
      <c r="P1984">
        <f t="shared" si="245"/>
        <v>0.4844559585492228</v>
      </c>
      <c r="Q1984">
        <f t="shared" si="245"/>
        <v>7.0811744386873918E-2</v>
      </c>
      <c r="R1984">
        <f t="shared" si="246"/>
        <v>3.9723661485319514E-2</v>
      </c>
      <c r="S1984">
        <f t="shared" si="247"/>
        <v>0.56621205455345358</v>
      </c>
      <c r="T1984">
        <f t="shared" si="247"/>
        <v>0.43378794544654642</v>
      </c>
      <c r="U1984">
        <f t="shared" si="247"/>
        <v>0</v>
      </c>
      <c r="V1984">
        <f t="shared" si="248"/>
        <v>-0.13242410910690716</v>
      </c>
      <c r="W1984">
        <f t="shared" si="249"/>
        <v>8.4958272356919676E-2</v>
      </c>
      <c r="X1984">
        <f t="shared" si="250"/>
        <v>0.25710604294914635</v>
      </c>
    </row>
    <row r="1985" spans="1:24" x14ac:dyDescent="0.2">
      <c r="A1985" t="s">
        <v>1993</v>
      </c>
      <c r="B1985">
        <v>1212</v>
      </c>
      <c r="C1985">
        <v>1348</v>
      </c>
      <c r="D1985">
        <v>62</v>
      </c>
      <c r="E1985">
        <v>1308</v>
      </c>
      <c r="F1985">
        <v>1099</v>
      </c>
      <c r="G1985">
        <v>147</v>
      </c>
      <c r="H1985">
        <v>1579</v>
      </c>
      <c r="I1985">
        <v>927</v>
      </c>
      <c r="J1985">
        <v>0</v>
      </c>
      <c r="K1985">
        <f t="shared" si="243"/>
        <v>0.4622425629290618</v>
      </c>
      <c r="L1985">
        <f t="shared" si="243"/>
        <v>0.51411136536994662</v>
      </c>
      <c r="M1985">
        <f t="shared" si="243"/>
        <v>2.364607170099161E-2</v>
      </c>
      <c r="N1985">
        <f t="shared" si="244"/>
        <v>5.186880244088482E-2</v>
      </c>
      <c r="O1985">
        <f t="shared" si="245"/>
        <v>0.51213782302270949</v>
      </c>
      <c r="P1985">
        <f t="shared" si="245"/>
        <v>0.4303054032889585</v>
      </c>
      <c r="Q1985">
        <f t="shared" si="245"/>
        <v>5.7556773688332029E-2</v>
      </c>
      <c r="R1985">
        <f t="shared" si="246"/>
        <v>-8.183241973375098E-2</v>
      </c>
      <c r="S1985">
        <f t="shared" si="247"/>
        <v>0.63008778930566645</v>
      </c>
      <c r="T1985">
        <f t="shared" si="247"/>
        <v>0.36991221069433361</v>
      </c>
      <c r="U1985">
        <f t="shared" si="247"/>
        <v>0</v>
      </c>
      <c r="V1985">
        <f t="shared" si="248"/>
        <v>-0.26017557861133278</v>
      </c>
      <c r="W1985">
        <f t="shared" si="249"/>
        <v>0.13370122217463581</v>
      </c>
      <c r="X1985">
        <f t="shared" si="250"/>
        <v>0.3120443810522176</v>
      </c>
    </row>
    <row r="1986" spans="1:24" x14ac:dyDescent="0.2">
      <c r="A1986" t="s">
        <v>1994</v>
      </c>
      <c r="B1986">
        <v>379</v>
      </c>
      <c r="C1986">
        <v>747</v>
      </c>
      <c r="D1986">
        <v>30</v>
      </c>
      <c r="E1986">
        <v>409</v>
      </c>
      <c r="F1986">
        <v>655</v>
      </c>
      <c r="G1986">
        <v>73</v>
      </c>
      <c r="H1986">
        <v>369</v>
      </c>
      <c r="I1986">
        <v>767</v>
      </c>
      <c r="J1986">
        <v>0</v>
      </c>
      <c r="K1986">
        <f t="shared" si="243"/>
        <v>0.32785467128027684</v>
      </c>
      <c r="L1986">
        <f t="shared" si="243"/>
        <v>0.64619377162629754</v>
      </c>
      <c r="M1986">
        <f t="shared" si="243"/>
        <v>2.5951557093425604E-2</v>
      </c>
      <c r="N1986">
        <f t="shared" si="244"/>
        <v>0.31833910034602075</v>
      </c>
      <c r="O1986">
        <f t="shared" si="245"/>
        <v>0.35971855760773969</v>
      </c>
      <c r="P1986">
        <f t="shared" si="245"/>
        <v>0.57607739665787161</v>
      </c>
      <c r="Q1986">
        <f t="shared" si="245"/>
        <v>6.4204045734388746E-2</v>
      </c>
      <c r="R1986">
        <f t="shared" si="246"/>
        <v>0.21635883905013192</v>
      </c>
      <c r="S1986">
        <f t="shared" si="247"/>
        <v>0.32482394366197181</v>
      </c>
      <c r="T1986">
        <f t="shared" si="247"/>
        <v>0.67517605633802813</v>
      </c>
      <c r="U1986">
        <f t="shared" si="247"/>
        <v>0</v>
      </c>
      <c r="V1986">
        <f t="shared" si="248"/>
        <v>0.35035211267605632</v>
      </c>
      <c r="W1986">
        <f t="shared" si="249"/>
        <v>0.10198026129588883</v>
      </c>
      <c r="X1986">
        <f t="shared" si="250"/>
        <v>-3.2013012330035562E-2</v>
      </c>
    </row>
    <row r="1987" spans="1:24" x14ac:dyDescent="0.2">
      <c r="A1987" t="s">
        <v>1995</v>
      </c>
      <c r="B1987">
        <v>540</v>
      </c>
      <c r="C1987">
        <v>876</v>
      </c>
      <c r="D1987">
        <v>52</v>
      </c>
      <c r="E1987">
        <v>546</v>
      </c>
      <c r="F1987">
        <v>823</v>
      </c>
      <c r="G1987">
        <v>79</v>
      </c>
      <c r="H1987">
        <v>502</v>
      </c>
      <c r="I1987">
        <v>933</v>
      </c>
      <c r="J1987">
        <v>0</v>
      </c>
      <c r="K1987">
        <f t="shared" ref="K1987:M2050" si="251">B1987/(SUM($B1987:$D1987))</f>
        <v>0.36784741144414168</v>
      </c>
      <c r="L1987">
        <f t="shared" si="251"/>
        <v>0.59673024523160767</v>
      </c>
      <c r="M1987">
        <f t="shared" si="251"/>
        <v>3.5422343324250684E-2</v>
      </c>
      <c r="N1987">
        <f t="shared" ref="N1987:N2050" si="252">(C1987-B1987)/SUM(B1987:D1987)</f>
        <v>0.22888283378746593</v>
      </c>
      <c r="O1987">
        <f t="shared" ref="O1987:Q2050" si="253">E1987/SUM($E1987:$G1987)</f>
        <v>0.3770718232044199</v>
      </c>
      <c r="P1987">
        <f t="shared" si="253"/>
        <v>0.5683701657458563</v>
      </c>
      <c r="Q1987">
        <f t="shared" si="253"/>
        <v>5.4558011049723756E-2</v>
      </c>
      <c r="R1987">
        <f t="shared" ref="R1987:R2050" si="254">(F1987-E1987)/SUM(E1987:G1987)</f>
        <v>0.19129834254143646</v>
      </c>
      <c r="S1987">
        <f t="shared" ref="S1987:U2050" si="255">H1987/SUM($H1987:$J1987)</f>
        <v>0.34982578397212544</v>
      </c>
      <c r="T1987">
        <f t="shared" si="255"/>
        <v>0.65017421602787462</v>
      </c>
      <c r="U1987">
        <f t="shared" si="255"/>
        <v>0</v>
      </c>
      <c r="V1987">
        <f t="shared" ref="V1987:V2050" si="256">(I1987-H1987)/SUM(H1987:J1987)</f>
        <v>0.30034843205574913</v>
      </c>
      <c r="W1987">
        <f t="shared" ref="W1987:W2050" si="257">N1987-R1987</f>
        <v>3.7584491246029472E-2</v>
      </c>
      <c r="X1987">
        <f t="shared" ref="X1987:X2050" si="258">N1987-V1987</f>
        <v>-7.1465598268283193E-2</v>
      </c>
    </row>
    <row r="1988" spans="1:24" x14ac:dyDescent="0.2">
      <c r="A1988" t="s">
        <v>1996</v>
      </c>
      <c r="B1988">
        <v>257</v>
      </c>
      <c r="C1988">
        <v>636</v>
      </c>
      <c r="D1988">
        <v>25</v>
      </c>
      <c r="E1988">
        <v>267</v>
      </c>
      <c r="F1988">
        <v>590</v>
      </c>
      <c r="G1988">
        <v>55</v>
      </c>
      <c r="H1988">
        <v>253</v>
      </c>
      <c r="I1988">
        <v>653</v>
      </c>
      <c r="J1988">
        <v>0</v>
      </c>
      <c r="K1988">
        <f t="shared" si="251"/>
        <v>0.27995642701525053</v>
      </c>
      <c r="L1988">
        <f t="shared" si="251"/>
        <v>0.69281045751633985</v>
      </c>
      <c r="M1988">
        <f t="shared" si="251"/>
        <v>2.7233115468409588E-2</v>
      </c>
      <c r="N1988">
        <f t="shared" si="252"/>
        <v>0.41285403050108932</v>
      </c>
      <c r="O1988">
        <f t="shared" si="253"/>
        <v>0.29276315789473684</v>
      </c>
      <c r="P1988">
        <f t="shared" si="253"/>
        <v>0.64692982456140347</v>
      </c>
      <c r="Q1988">
        <f t="shared" si="253"/>
        <v>6.0307017543859649E-2</v>
      </c>
      <c r="R1988">
        <f t="shared" si="254"/>
        <v>0.35416666666666669</v>
      </c>
      <c r="S1988">
        <f t="shared" si="255"/>
        <v>0.27924944812362029</v>
      </c>
      <c r="T1988">
        <f t="shared" si="255"/>
        <v>0.72075055187637971</v>
      </c>
      <c r="U1988">
        <f t="shared" si="255"/>
        <v>0</v>
      </c>
      <c r="V1988">
        <f t="shared" si="256"/>
        <v>0.44150110375275936</v>
      </c>
      <c r="W1988">
        <f t="shared" si="257"/>
        <v>5.8687363834422634E-2</v>
      </c>
      <c r="X1988">
        <f t="shared" si="258"/>
        <v>-2.8647073251670041E-2</v>
      </c>
    </row>
    <row r="1989" spans="1:24" x14ac:dyDescent="0.2">
      <c r="A1989" t="s">
        <v>1997</v>
      </c>
      <c r="B1989">
        <v>859.89599999999996</v>
      </c>
      <c r="C1989">
        <v>1423.384</v>
      </c>
      <c r="D1989">
        <v>58.36</v>
      </c>
      <c r="E1989">
        <v>845.74399999999901</v>
      </c>
      <c r="F1989">
        <v>1361.74</v>
      </c>
      <c r="G1989">
        <v>91.4</v>
      </c>
      <c r="H1989">
        <v>769.83600000000001</v>
      </c>
      <c r="I1989">
        <v>1528.104</v>
      </c>
      <c r="J1989">
        <v>0</v>
      </c>
      <c r="K1989">
        <f t="shared" si="251"/>
        <v>0.36721955552518748</v>
      </c>
      <c r="L1989">
        <f t="shared" si="251"/>
        <v>0.60785774072872012</v>
      </c>
      <c r="M1989">
        <f t="shared" si="251"/>
        <v>2.4922703746092484E-2</v>
      </c>
      <c r="N1989">
        <f t="shared" si="252"/>
        <v>0.24063818520353261</v>
      </c>
      <c r="O1989">
        <f t="shared" si="253"/>
        <v>0.36789329083155103</v>
      </c>
      <c r="P1989">
        <f t="shared" si="253"/>
        <v>0.59234828725590349</v>
      </c>
      <c r="Q1989">
        <f t="shared" si="253"/>
        <v>3.9758421912545409E-2</v>
      </c>
      <c r="R1989">
        <f t="shared" si="254"/>
        <v>0.22445499642435252</v>
      </c>
      <c r="S1989">
        <f t="shared" si="255"/>
        <v>0.33501135799890336</v>
      </c>
      <c r="T1989">
        <f t="shared" si="255"/>
        <v>0.66498864200109664</v>
      </c>
      <c r="U1989">
        <f t="shared" si="255"/>
        <v>0</v>
      </c>
      <c r="V1989">
        <f t="shared" si="256"/>
        <v>0.32997728400219328</v>
      </c>
      <c r="W1989">
        <f t="shared" si="257"/>
        <v>1.6183188779180097E-2</v>
      </c>
      <c r="X1989">
        <f t="shared" si="258"/>
        <v>-8.9339098798660671E-2</v>
      </c>
    </row>
    <row r="1990" spans="1:24" x14ac:dyDescent="0.2">
      <c r="A1990" t="s">
        <v>1998</v>
      </c>
      <c r="B1990">
        <v>914.10599999999999</v>
      </c>
      <c r="C1990">
        <v>1491.722</v>
      </c>
      <c r="D1990">
        <v>61.53</v>
      </c>
      <c r="E1990">
        <v>904.95399999999995</v>
      </c>
      <c r="F1990">
        <v>1403.653</v>
      </c>
      <c r="G1990">
        <v>112.791</v>
      </c>
      <c r="H1990">
        <v>806.91</v>
      </c>
      <c r="I1990">
        <v>1592.595</v>
      </c>
      <c r="J1990">
        <v>0</v>
      </c>
      <c r="K1990">
        <f t="shared" si="251"/>
        <v>0.37047967907372986</v>
      </c>
      <c r="L1990">
        <f t="shared" si="251"/>
        <v>0.60458271560105992</v>
      </c>
      <c r="M1990">
        <f t="shared" si="251"/>
        <v>2.4937605325210204E-2</v>
      </c>
      <c r="N1990">
        <f t="shared" si="252"/>
        <v>0.23410303652733003</v>
      </c>
      <c r="O1990">
        <f t="shared" si="253"/>
        <v>0.37373203413895606</v>
      </c>
      <c r="P1990">
        <f t="shared" si="253"/>
        <v>0.57968702377717329</v>
      </c>
      <c r="Q1990">
        <f t="shared" si="253"/>
        <v>4.6580942083870557E-2</v>
      </c>
      <c r="R1990">
        <f t="shared" si="254"/>
        <v>0.20595498963821729</v>
      </c>
      <c r="S1990">
        <f t="shared" si="255"/>
        <v>0.33628185813323996</v>
      </c>
      <c r="T1990">
        <f t="shared" si="255"/>
        <v>0.66371814186676004</v>
      </c>
      <c r="U1990">
        <f t="shared" si="255"/>
        <v>0</v>
      </c>
      <c r="V1990">
        <f t="shared" si="256"/>
        <v>0.32743628373352007</v>
      </c>
      <c r="W1990">
        <f t="shared" si="257"/>
        <v>2.8148046889112738E-2</v>
      </c>
      <c r="X1990">
        <f t="shared" si="258"/>
        <v>-9.3333247206190045E-2</v>
      </c>
    </row>
    <row r="1991" spans="1:24" x14ac:dyDescent="0.2">
      <c r="A1991" t="s">
        <v>1999</v>
      </c>
      <c r="B1991">
        <v>475</v>
      </c>
      <c r="C1991">
        <v>991</v>
      </c>
      <c r="D1991">
        <v>25</v>
      </c>
      <c r="E1991">
        <v>485</v>
      </c>
      <c r="F1991">
        <v>899</v>
      </c>
      <c r="G1991">
        <v>76</v>
      </c>
      <c r="H1991">
        <v>441</v>
      </c>
      <c r="I1991">
        <v>1011</v>
      </c>
      <c r="J1991">
        <v>0</v>
      </c>
      <c r="K1991">
        <f t="shared" si="251"/>
        <v>0.31857813547954394</v>
      </c>
      <c r="L1991">
        <f t="shared" si="251"/>
        <v>0.66465459423205897</v>
      </c>
      <c r="M1991">
        <f t="shared" si="251"/>
        <v>1.676727028839705E-2</v>
      </c>
      <c r="N1991">
        <f t="shared" si="252"/>
        <v>0.34607645875251508</v>
      </c>
      <c r="O1991">
        <f t="shared" si="253"/>
        <v>0.3321917808219178</v>
      </c>
      <c r="P1991">
        <f t="shared" si="253"/>
        <v>0.61575342465753424</v>
      </c>
      <c r="Q1991">
        <f t="shared" si="253"/>
        <v>5.2054794520547946E-2</v>
      </c>
      <c r="R1991">
        <f t="shared" si="254"/>
        <v>0.28356164383561644</v>
      </c>
      <c r="S1991">
        <f t="shared" si="255"/>
        <v>0.3037190082644628</v>
      </c>
      <c r="T1991">
        <f t="shared" si="255"/>
        <v>0.69628099173553715</v>
      </c>
      <c r="U1991">
        <f t="shared" si="255"/>
        <v>0</v>
      </c>
      <c r="V1991">
        <f t="shared" si="256"/>
        <v>0.3925619834710744</v>
      </c>
      <c r="W1991">
        <f t="shared" si="257"/>
        <v>6.2514814916898642E-2</v>
      </c>
      <c r="X1991">
        <f t="shared" si="258"/>
        <v>-4.6485524718559323E-2</v>
      </c>
    </row>
    <row r="1992" spans="1:24" x14ac:dyDescent="0.2">
      <c r="A1992" t="s">
        <v>2000</v>
      </c>
      <c r="B1992">
        <v>387.21</v>
      </c>
      <c r="C1992">
        <v>853.33799999999997</v>
      </c>
      <c r="D1992">
        <v>33.17</v>
      </c>
      <c r="E1992">
        <v>401.21</v>
      </c>
      <c r="F1992">
        <v>773.91300000000001</v>
      </c>
      <c r="G1992">
        <v>74.390999999999906</v>
      </c>
      <c r="H1992">
        <v>367.07400000000001</v>
      </c>
      <c r="I1992">
        <v>875.49099999999999</v>
      </c>
      <c r="J1992">
        <v>0</v>
      </c>
      <c r="K1992">
        <f t="shared" si="251"/>
        <v>0.30399978645194614</v>
      </c>
      <c r="L1992">
        <f t="shared" si="251"/>
        <v>0.66995834242744468</v>
      </c>
      <c r="M1992">
        <f t="shared" si="251"/>
        <v>2.6041871120609114E-2</v>
      </c>
      <c r="N1992">
        <f t="shared" si="252"/>
        <v>0.36595855597549848</v>
      </c>
      <c r="O1992">
        <f t="shared" si="253"/>
        <v>0.32109284089654061</v>
      </c>
      <c r="P1992">
        <f t="shared" si="253"/>
        <v>0.61937121152704178</v>
      </c>
      <c r="Q1992">
        <f t="shared" si="253"/>
        <v>5.9535947576417642E-2</v>
      </c>
      <c r="R1992">
        <f t="shared" si="254"/>
        <v>0.29827837063050117</v>
      </c>
      <c r="S1992">
        <f t="shared" si="255"/>
        <v>0.29541633636872117</v>
      </c>
      <c r="T1992">
        <f t="shared" si="255"/>
        <v>0.70458366363127878</v>
      </c>
      <c r="U1992">
        <f t="shared" si="255"/>
        <v>0</v>
      </c>
      <c r="V1992">
        <f t="shared" si="256"/>
        <v>0.40916732726255767</v>
      </c>
      <c r="W1992">
        <f t="shared" si="257"/>
        <v>6.7680185344997312E-2</v>
      </c>
      <c r="X1992">
        <f t="shared" si="258"/>
        <v>-4.3208771287059189E-2</v>
      </c>
    </row>
    <row r="1993" spans="1:24" x14ac:dyDescent="0.2">
      <c r="A1993" t="s">
        <v>2001</v>
      </c>
      <c r="B1993">
        <v>458</v>
      </c>
      <c r="C1993">
        <v>935</v>
      </c>
      <c r="D1993">
        <v>44</v>
      </c>
      <c r="E1993">
        <v>507</v>
      </c>
      <c r="F1993">
        <v>816</v>
      </c>
      <c r="G1993">
        <v>95</v>
      </c>
      <c r="H1993">
        <v>455</v>
      </c>
      <c r="I1993">
        <v>951</v>
      </c>
      <c r="J1993">
        <v>0</v>
      </c>
      <c r="K1993">
        <f t="shared" si="251"/>
        <v>0.31871955462769658</v>
      </c>
      <c r="L1993">
        <f t="shared" si="251"/>
        <v>0.6506610995128741</v>
      </c>
      <c r="M1993">
        <f t="shared" si="251"/>
        <v>3.0619345859429367E-2</v>
      </c>
      <c r="N1993">
        <f t="shared" si="252"/>
        <v>0.33194154488517746</v>
      </c>
      <c r="O1993">
        <f t="shared" si="253"/>
        <v>0.35754583921015515</v>
      </c>
      <c r="P1993">
        <f t="shared" si="253"/>
        <v>0.57545839210155147</v>
      </c>
      <c r="Q1993">
        <f t="shared" si="253"/>
        <v>6.6995768688293378E-2</v>
      </c>
      <c r="R1993">
        <f t="shared" si="254"/>
        <v>0.21791255289139633</v>
      </c>
      <c r="S1993">
        <f t="shared" si="255"/>
        <v>0.3236130867709815</v>
      </c>
      <c r="T1993">
        <f t="shared" si="255"/>
        <v>0.67638691322901845</v>
      </c>
      <c r="U1993">
        <f t="shared" si="255"/>
        <v>0</v>
      </c>
      <c r="V1993">
        <f t="shared" si="256"/>
        <v>0.35277382645803701</v>
      </c>
      <c r="W1993">
        <f t="shared" si="257"/>
        <v>0.11402899199378114</v>
      </c>
      <c r="X1993">
        <f t="shared" si="258"/>
        <v>-2.0832281572859546E-2</v>
      </c>
    </row>
    <row r="1994" spans="1:24" x14ac:dyDescent="0.2">
      <c r="A1994" t="s">
        <v>2002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 t="e">
        <f t="shared" si="251"/>
        <v>#DIV/0!</v>
      </c>
      <c r="L1994" t="e">
        <f t="shared" si="251"/>
        <v>#DIV/0!</v>
      </c>
      <c r="M1994" t="e">
        <f t="shared" si="251"/>
        <v>#DIV/0!</v>
      </c>
      <c r="N1994" t="e">
        <f t="shared" si="252"/>
        <v>#DIV/0!</v>
      </c>
      <c r="O1994" t="e">
        <f t="shared" si="253"/>
        <v>#DIV/0!</v>
      </c>
      <c r="P1994" t="e">
        <f t="shared" si="253"/>
        <v>#DIV/0!</v>
      </c>
      <c r="Q1994" t="e">
        <f t="shared" si="253"/>
        <v>#DIV/0!</v>
      </c>
      <c r="R1994" t="e">
        <f t="shared" si="254"/>
        <v>#DIV/0!</v>
      </c>
      <c r="S1994" t="e">
        <f t="shared" si="255"/>
        <v>#DIV/0!</v>
      </c>
      <c r="T1994" t="e">
        <f t="shared" si="255"/>
        <v>#DIV/0!</v>
      </c>
      <c r="U1994" t="e">
        <f t="shared" si="255"/>
        <v>#DIV/0!</v>
      </c>
      <c r="V1994" t="e">
        <f t="shared" si="256"/>
        <v>#DIV/0!</v>
      </c>
      <c r="W1994" t="e">
        <f t="shared" si="257"/>
        <v>#DIV/0!</v>
      </c>
      <c r="X1994" t="e">
        <f t="shared" si="258"/>
        <v>#DIV/0!</v>
      </c>
    </row>
    <row r="1995" spans="1:24" x14ac:dyDescent="0.2">
      <c r="A1995" t="s">
        <v>2003</v>
      </c>
      <c r="B1995">
        <v>1303</v>
      </c>
      <c r="C1995">
        <v>2176</v>
      </c>
      <c r="D1995">
        <v>104</v>
      </c>
      <c r="E1995">
        <v>1336</v>
      </c>
      <c r="F1995">
        <v>2022</v>
      </c>
      <c r="G1995">
        <v>187</v>
      </c>
      <c r="H1995">
        <v>1215</v>
      </c>
      <c r="I1995">
        <v>2301</v>
      </c>
      <c r="J1995">
        <v>0</v>
      </c>
      <c r="K1995">
        <f t="shared" si="251"/>
        <v>0.36366173597543955</v>
      </c>
      <c r="L1995">
        <f t="shared" si="251"/>
        <v>0.60731230812168568</v>
      </c>
      <c r="M1995">
        <f t="shared" si="251"/>
        <v>2.9025955902874687E-2</v>
      </c>
      <c r="N1995">
        <f t="shared" si="252"/>
        <v>0.24365057214624616</v>
      </c>
      <c r="O1995">
        <f t="shared" si="253"/>
        <v>0.37686882933709448</v>
      </c>
      <c r="P1995">
        <f t="shared" si="253"/>
        <v>0.57038081805359664</v>
      </c>
      <c r="Q1995">
        <f t="shared" si="253"/>
        <v>5.2750352609308888E-2</v>
      </c>
      <c r="R1995">
        <f t="shared" si="254"/>
        <v>0.1935119887165021</v>
      </c>
      <c r="S1995">
        <f t="shared" si="255"/>
        <v>0.34556313993174059</v>
      </c>
      <c r="T1995">
        <f t="shared" si="255"/>
        <v>0.65443686006825941</v>
      </c>
      <c r="U1995">
        <f t="shared" si="255"/>
        <v>0</v>
      </c>
      <c r="V1995">
        <f t="shared" si="256"/>
        <v>0.30887372013651876</v>
      </c>
      <c r="W1995">
        <f t="shared" si="257"/>
        <v>5.013858342974406E-2</v>
      </c>
      <c r="X1995">
        <f t="shared" si="258"/>
        <v>-6.5223147990272595E-2</v>
      </c>
    </row>
    <row r="1996" spans="1:24" x14ac:dyDescent="0.2">
      <c r="A1996" t="s">
        <v>2004</v>
      </c>
      <c r="B1996">
        <v>582</v>
      </c>
      <c r="C1996">
        <v>813</v>
      </c>
      <c r="D1996">
        <v>40</v>
      </c>
      <c r="E1996">
        <v>645</v>
      </c>
      <c r="F1996">
        <v>651</v>
      </c>
      <c r="G1996">
        <v>97</v>
      </c>
      <c r="H1996">
        <v>824</v>
      </c>
      <c r="I1996">
        <v>553</v>
      </c>
      <c r="J1996">
        <v>0</v>
      </c>
      <c r="K1996">
        <f t="shared" si="251"/>
        <v>0.40557491289198605</v>
      </c>
      <c r="L1996">
        <f t="shared" si="251"/>
        <v>0.56655052264808359</v>
      </c>
      <c r="M1996">
        <f t="shared" si="251"/>
        <v>2.7874564459930314E-2</v>
      </c>
      <c r="N1996">
        <f t="shared" si="252"/>
        <v>0.16097560975609757</v>
      </c>
      <c r="O1996">
        <f t="shared" si="253"/>
        <v>0.46302943287867909</v>
      </c>
      <c r="P1996">
        <f t="shared" si="253"/>
        <v>0.46733668341708545</v>
      </c>
      <c r="Q1996">
        <f t="shared" si="253"/>
        <v>6.9633883704235469E-2</v>
      </c>
      <c r="R1996">
        <f t="shared" si="254"/>
        <v>4.3072505384063172E-3</v>
      </c>
      <c r="S1996">
        <f t="shared" si="255"/>
        <v>0.59840232389252002</v>
      </c>
      <c r="T1996">
        <f t="shared" si="255"/>
        <v>0.40159767610748004</v>
      </c>
      <c r="U1996">
        <f t="shared" si="255"/>
        <v>0</v>
      </c>
      <c r="V1996">
        <f t="shared" si="256"/>
        <v>-0.19680464778503995</v>
      </c>
      <c r="W1996">
        <f t="shared" si="257"/>
        <v>0.15666835921769126</v>
      </c>
      <c r="X1996">
        <f t="shared" si="258"/>
        <v>0.35778025754113751</v>
      </c>
    </row>
    <row r="1997" spans="1:24" x14ac:dyDescent="0.2">
      <c r="A1997" t="s">
        <v>2005</v>
      </c>
      <c r="B1997">
        <v>650</v>
      </c>
      <c r="C1997">
        <v>897</v>
      </c>
      <c r="D1997">
        <v>36</v>
      </c>
      <c r="E1997">
        <v>687</v>
      </c>
      <c r="F1997">
        <v>770</v>
      </c>
      <c r="G1997">
        <v>101</v>
      </c>
      <c r="H1997">
        <v>832</v>
      </c>
      <c r="I1997">
        <v>700</v>
      </c>
      <c r="J1997">
        <v>0</v>
      </c>
      <c r="K1997">
        <f t="shared" si="251"/>
        <v>0.41061276058117496</v>
      </c>
      <c r="L1997">
        <f t="shared" si="251"/>
        <v>0.56664560960202148</v>
      </c>
      <c r="M1997">
        <f t="shared" si="251"/>
        <v>2.2741629816803537E-2</v>
      </c>
      <c r="N1997">
        <f t="shared" si="252"/>
        <v>0.15603284902084649</v>
      </c>
      <c r="O1997">
        <f t="shared" si="253"/>
        <v>0.44094993581514763</v>
      </c>
      <c r="P1997">
        <f t="shared" si="253"/>
        <v>0.49422336328626443</v>
      </c>
      <c r="Q1997">
        <f t="shared" si="253"/>
        <v>6.4826700898587927E-2</v>
      </c>
      <c r="R1997">
        <f t="shared" si="254"/>
        <v>5.3273427471116817E-2</v>
      </c>
      <c r="S1997">
        <f t="shared" si="255"/>
        <v>0.54308093994778073</v>
      </c>
      <c r="T1997">
        <f t="shared" si="255"/>
        <v>0.45691906005221933</v>
      </c>
      <c r="U1997">
        <f t="shared" si="255"/>
        <v>0</v>
      </c>
      <c r="V1997">
        <f t="shared" si="256"/>
        <v>-8.6161879895561358E-2</v>
      </c>
      <c r="W1997">
        <f t="shared" si="257"/>
        <v>0.10275942154972967</v>
      </c>
      <c r="X1997">
        <f t="shared" si="258"/>
        <v>0.24219472891640786</v>
      </c>
    </row>
    <row r="1998" spans="1:24" x14ac:dyDescent="0.2">
      <c r="A1998" t="s">
        <v>2006</v>
      </c>
      <c r="B1998">
        <v>1084</v>
      </c>
      <c r="C1998">
        <v>1389</v>
      </c>
      <c r="D1998">
        <v>57</v>
      </c>
      <c r="E1998">
        <v>1181</v>
      </c>
      <c r="F1998">
        <v>1153</v>
      </c>
      <c r="G1998">
        <v>134</v>
      </c>
      <c r="H1998">
        <v>1450</v>
      </c>
      <c r="I1998">
        <v>985</v>
      </c>
      <c r="J1998">
        <v>0</v>
      </c>
      <c r="K1998">
        <f t="shared" si="251"/>
        <v>0.42845849802371544</v>
      </c>
      <c r="L1998">
        <f t="shared" si="251"/>
        <v>0.54901185770750993</v>
      </c>
      <c r="M1998">
        <f t="shared" si="251"/>
        <v>2.2529644268774702E-2</v>
      </c>
      <c r="N1998">
        <f t="shared" si="252"/>
        <v>0.12055335968379446</v>
      </c>
      <c r="O1998">
        <f t="shared" si="253"/>
        <v>0.4785251215559157</v>
      </c>
      <c r="P1998">
        <f t="shared" si="253"/>
        <v>0.46717990275526744</v>
      </c>
      <c r="Q1998">
        <f t="shared" si="253"/>
        <v>5.4294975688816853E-2</v>
      </c>
      <c r="R1998">
        <f t="shared" si="254"/>
        <v>-1.1345218800648298E-2</v>
      </c>
      <c r="S1998">
        <f t="shared" si="255"/>
        <v>0.59548254620123209</v>
      </c>
      <c r="T1998">
        <f t="shared" si="255"/>
        <v>0.40451745379876797</v>
      </c>
      <c r="U1998">
        <f t="shared" si="255"/>
        <v>0</v>
      </c>
      <c r="V1998">
        <f t="shared" si="256"/>
        <v>-0.19096509240246407</v>
      </c>
      <c r="W1998">
        <f t="shared" si="257"/>
        <v>0.13189857848444275</v>
      </c>
      <c r="X1998">
        <f t="shared" si="258"/>
        <v>0.3115184520862585</v>
      </c>
    </row>
    <row r="1999" spans="1:24" x14ac:dyDescent="0.2">
      <c r="A1999" t="s">
        <v>2007</v>
      </c>
      <c r="B1999">
        <v>355</v>
      </c>
      <c r="C1999">
        <v>500</v>
      </c>
      <c r="D1999">
        <v>24</v>
      </c>
      <c r="E1999">
        <v>383</v>
      </c>
      <c r="F1999">
        <v>440</v>
      </c>
      <c r="G1999">
        <v>40</v>
      </c>
      <c r="H1999">
        <v>470</v>
      </c>
      <c r="I1999">
        <v>380</v>
      </c>
      <c r="J1999">
        <v>0</v>
      </c>
      <c r="K1999">
        <f t="shared" si="251"/>
        <v>0.40386803185437997</v>
      </c>
      <c r="L1999">
        <f t="shared" si="251"/>
        <v>0.56882821387940841</v>
      </c>
      <c r="M1999">
        <f t="shared" si="251"/>
        <v>2.7303754266211604E-2</v>
      </c>
      <c r="N1999">
        <f t="shared" si="252"/>
        <v>0.16496018202502843</v>
      </c>
      <c r="O1999">
        <f t="shared" si="253"/>
        <v>0.44380069524913096</v>
      </c>
      <c r="P1999">
        <f t="shared" si="253"/>
        <v>0.50984936268829661</v>
      </c>
      <c r="Q1999">
        <f t="shared" si="253"/>
        <v>4.6349942062572425E-2</v>
      </c>
      <c r="R1999">
        <f t="shared" si="254"/>
        <v>6.6048667439165695E-2</v>
      </c>
      <c r="S1999">
        <f t="shared" si="255"/>
        <v>0.55294117647058827</v>
      </c>
      <c r="T1999">
        <f t="shared" si="255"/>
        <v>0.44705882352941179</v>
      </c>
      <c r="U1999">
        <f t="shared" si="255"/>
        <v>0</v>
      </c>
      <c r="V1999">
        <f t="shared" si="256"/>
        <v>-0.10588235294117647</v>
      </c>
      <c r="W1999">
        <f t="shared" si="257"/>
        <v>9.8911514585862739E-2</v>
      </c>
      <c r="X1999">
        <f t="shared" si="258"/>
        <v>0.27084253496620492</v>
      </c>
    </row>
    <row r="2000" spans="1:24" x14ac:dyDescent="0.2">
      <c r="A2000" t="s">
        <v>2008</v>
      </c>
      <c r="B2000">
        <v>316.59199999999998</v>
      </c>
      <c r="C2000">
        <v>387.32</v>
      </c>
      <c r="D2000">
        <v>24.417999999999999</v>
      </c>
      <c r="E2000">
        <v>349.43</v>
      </c>
      <c r="F2000">
        <v>301.43599999999998</v>
      </c>
      <c r="G2000">
        <v>55.572000000000003</v>
      </c>
      <c r="H2000">
        <v>424.36799999999999</v>
      </c>
      <c r="I2000">
        <v>270.28199999999998</v>
      </c>
      <c r="J2000">
        <v>0</v>
      </c>
      <c r="K2000">
        <f t="shared" si="251"/>
        <v>0.43468208092485544</v>
      </c>
      <c r="L2000">
        <f t="shared" si="251"/>
        <v>0.53179190751445082</v>
      </c>
      <c r="M2000">
        <f t="shared" si="251"/>
        <v>3.3526011560693639E-2</v>
      </c>
      <c r="N2000">
        <f t="shared" si="252"/>
        <v>9.7109826589595383E-2</v>
      </c>
      <c r="O2000">
        <f t="shared" si="253"/>
        <v>0.49463647199046484</v>
      </c>
      <c r="P2000">
        <f t="shared" si="253"/>
        <v>0.4266984505363528</v>
      </c>
      <c r="Q2000">
        <f t="shared" si="253"/>
        <v>7.8665077473182368E-2</v>
      </c>
      <c r="R2000">
        <f t="shared" si="254"/>
        <v>-6.7938021454112082E-2</v>
      </c>
      <c r="S2000">
        <f t="shared" si="255"/>
        <v>0.61090909090909096</v>
      </c>
      <c r="T2000">
        <f t="shared" si="255"/>
        <v>0.3890909090909091</v>
      </c>
      <c r="U2000">
        <f t="shared" si="255"/>
        <v>0</v>
      </c>
      <c r="V2000">
        <f t="shared" si="256"/>
        <v>-0.22181818181818183</v>
      </c>
      <c r="W2000">
        <f t="shared" si="257"/>
        <v>0.16504784804370748</v>
      </c>
      <c r="X2000">
        <f t="shared" si="258"/>
        <v>0.31892800840777724</v>
      </c>
    </row>
    <row r="2001" spans="1:24" x14ac:dyDescent="0.2">
      <c r="A2001" t="s">
        <v>2009</v>
      </c>
      <c r="B2001">
        <v>1532.1310000000001</v>
      </c>
      <c r="C2001">
        <v>2129.04</v>
      </c>
      <c r="D2001">
        <v>100.92100000000001</v>
      </c>
      <c r="E2001">
        <v>1660.5840000000001</v>
      </c>
      <c r="F2001">
        <v>1754.3130000000001</v>
      </c>
      <c r="G2001">
        <v>246.30099999999999</v>
      </c>
      <c r="H2001">
        <v>2119.3670000000002</v>
      </c>
      <c r="I2001">
        <v>1479.153</v>
      </c>
      <c r="J2001">
        <v>0</v>
      </c>
      <c r="K2001">
        <f t="shared" si="251"/>
        <v>0.40725505915325838</v>
      </c>
      <c r="L2001">
        <f t="shared" si="251"/>
        <v>0.56591917475702347</v>
      </c>
      <c r="M2001">
        <f t="shared" si="251"/>
        <v>2.6825766089718168E-2</v>
      </c>
      <c r="N2001">
        <f t="shared" si="252"/>
        <v>0.15866411560376512</v>
      </c>
      <c r="O2001">
        <f t="shared" si="253"/>
        <v>0.45356301407353555</v>
      </c>
      <c r="P2001">
        <f t="shared" si="253"/>
        <v>0.47916365080500978</v>
      </c>
      <c r="Q2001">
        <f t="shared" si="253"/>
        <v>6.727333512145478E-2</v>
      </c>
      <c r="R2001">
        <f t="shared" si="254"/>
        <v>2.5600636731474245E-2</v>
      </c>
      <c r="S2001">
        <f t="shared" si="255"/>
        <v>0.58895518157464732</v>
      </c>
      <c r="T2001">
        <f t="shared" si="255"/>
        <v>0.41104481842535262</v>
      </c>
      <c r="U2001">
        <f t="shared" si="255"/>
        <v>0</v>
      </c>
      <c r="V2001">
        <f t="shared" si="256"/>
        <v>-0.17791036314929473</v>
      </c>
      <c r="W2001">
        <f t="shared" si="257"/>
        <v>0.13306347887229086</v>
      </c>
      <c r="X2001">
        <f t="shared" si="258"/>
        <v>0.33657447875305985</v>
      </c>
    </row>
    <row r="2002" spans="1:24" x14ac:dyDescent="0.2">
      <c r="A2002" t="s">
        <v>2010</v>
      </c>
      <c r="B2002">
        <v>136.53899999999999</v>
      </c>
      <c r="C2002">
        <v>186.72</v>
      </c>
      <c r="D2002">
        <v>10.503</v>
      </c>
      <c r="E2002">
        <v>150.154</v>
      </c>
      <c r="F2002">
        <v>152.87700000000001</v>
      </c>
      <c r="G2002">
        <v>23.728999999999999</v>
      </c>
      <c r="H2002">
        <v>190.999</v>
      </c>
      <c r="I2002">
        <v>131.87100000000001</v>
      </c>
      <c r="J2002">
        <v>0</v>
      </c>
      <c r="K2002">
        <f t="shared" si="251"/>
        <v>0.40909090909090906</v>
      </c>
      <c r="L2002">
        <f t="shared" si="251"/>
        <v>0.55944055944055948</v>
      </c>
      <c r="M2002">
        <f t="shared" si="251"/>
        <v>3.1468531468531472E-2</v>
      </c>
      <c r="N2002">
        <f t="shared" si="252"/>
        <v>0.15034965034965039</v>
      </c>
      <c r="O2002">
        <f t="shared" si="253"/>
        <v>0.4595238095238095</v>
      </c>
      <c r="P2002">
        <f t="shared" si="253"/>
        <v>0.46785714285714292</v>
      </c>
      <c r="Q2002">
        <f t="shared" si="253"/>
        <v>7.2619047619047625E-2</v>
      </c>
      <c r="R2002">
        <f t="shared" si="254"/>
        <v>8.3333333333333731E-3</v>
      </c>
      <c r="S2002">
        <f t="shared" si="255"/>
        <v>0.5915662650602409</v>
      </c>
      <c r="T2002">
        <f t="shared" si="255"/>
        <v>0.40843373493975904</v>
      </c>
      <c r="U2002">
        <f t="shared" si="255"/>
        <v>0</v>
      </c>
      <c r="V2002">
        <f t="shared" si="256"/>
        <v>-0.18313253012048189</v>
      </c>
      <c r="W2002">
        <f t="shared" si="257"/>
        <v>0.14201631701631701</v>
      </c>
      <c r="X2002">
        <f t="shared" si="258"/>
        <v>0.33348218047013228</v>
      </c>
    </row>
    <row r="2003" spans="1:24" x14ac:dyDescent="0.2">
      <c r="A2003" t="s">
        <v>2011</v>
      </c>
      <c r="B2003">
        <v>1038</v>
      </c>
      <c r="C2003">
        <v>1169</v>
      </c>
      <c r="D2003">
        <v>70</v>
      </c>
      <c r="E2003">
        <v>1059</v>
      </c>
      <c r="F2003">
        <v>1047</v>
      </c>
      <c r="G2003">
        <v>136</v>
      </c>
      <c r="H2003">
        <v>951</v>
      </c>
      <c r="I2003">
        <v>1287</v>
      </c>
      <c r="J2003">
        <v>0</v>
      </c>
      <c r="K2003">
        <f t="shared" si="251"/>
        <v>0.45586297760210803</v>
      </c>
      <c r="L2003">
        <f t="shared" si="251"/>
        <v>0.51339481774264384</v>
      </c>
      <c r="M2003">
        <f t="shared" si="251"/>
        <v>3.0742204655248132E-2</v>
      </c>
      <c r="N2003">
        <f t="shared" si="252"/>
        <v>5.7531840140535792E-2</v>
      </c>
      <c r="O2003">
        <f t="shared" si="253"/>
        <v>0.47234611953612848</v>
      </c>
      <c r="P2003">
        <f t="shared" si="253"/>
        <v>0.46699375557537914</v>
      </c>
      <c r="Q2003">
        <f t="shared" si="253"/>
        <v>6.0660124888492414E-2</v>
      </c>
      <c r="R2003">
        <f t="shared" si="254"/>
        <v>-5.3523639607493305E-3</v>
      </c>
      <c r="S2003">
        <f t="shared" si="255"/>
        <v>0.42493297587131368</v>
      </c>
      <c r="T2003">
        <f t="shared" si="255"/>
        <v>0.57506702412868638</v>
      </c>
      <c r="U2003">
        <f t="shared" si="255"/>
        <v>0</v>
      </c>
      <c r="V2003">
        <f t="shared" si="256"/>
        <v>0.15013404825737264</v>
      </c>
      <c r="W2003">
        <f t="shared" si="257"/>
        <v>6.2884204101285118E-2</v>
      </c>
      <c r="X2003">
        <f t="shared" si="258"/>
        <v>-9.2602208116836851E-2</v>
      </c>
    </row>
    <row r="2004" spans="1:24" x14ac:dyDescent="0.2">
      <c r="A2004" t="s">
        <v>2012</v>
      </c>
      <c r="B2004">
        <v>1013</v>
      </c>
      <c r="C2004">
        <v>1388</v>
      </c>
      <c r="D2004">
        <v>67</v>
      </c>
      <c r="E2004">
        <v>1095</v>
      </c>
      <c r="F2004">
        <v>1149</v>
      </c>
      <c r="G2004">
        <v>166</v>
      </c>
      <c r="H2004">
        <v>1008</v>
      </c>
      <c r="I2004">
        <v>1389</v>
      </c>
      <c r="J2004">
        <v>0</v>
      </c>
      <c r="K2004">
        <f t="shared" si="251"/>
        <v>0.41045380875202592</v>
      </c>
      <c r="L2004">
        <f t="shared" si="251"/>
        <v>0.56239870340356568</v>
      </c>
      <c r="M2004">
        <f t="shared" si="251"/>
        <v>2.7147487844408427E-2</v>
      </c>
      <c r="N2004">
        <f t="shared" si="252"/>
        <v>0.15194489465153971</v>
      </c>
      <c r="O2004">
        <f t="shared" si="253"/>
        <v>0.45435684647302904</v>
      </c>
      <c r="P2004">
        <f t="shared" si="253"/>
        <v>0.47676348547717845</v>
      </c>
      <c r="Q2004">
        <f t="shared" si="253"/>
        <v>6.8879668049792536E-2</v>
      </c>
      <c r="R2004">
        <f t="shared" si="254"/>
        <v>2.2406639004149378E-2</v>
      </c>
      <c r="S2004">
        <f t="shared" si="255"/>
        <v>0.42052565707133915</v>
      </c>
      <c r="T2004">
        <f t="shared" si="255"/>
        <v>0.57947434292866085</v>
      </c>
      <c r="U2004">
        <f t="shared" si="255"/>
        <v>0</v>
      </c>
      <c r="V2004">
        <f t="shared" si="256"/>
        <v>0.15894868585732166</v>
      </c>
      <c r="W2004">
        <f t="shared" si="257"/>
        <v>0.12953825564739033</v>
      </c>
      <c r="X2004">
        <f t="shared" si="258"/>
        <v>-7.0037912057819562E-3</v>
      </c>
    </row>
    <row r="2005" spans="1:24" x14ac:dyDescent="0.2">
      <c r="A2005" t="s">
        <v>2013</v>
      </c>
      <c r="B2005">
        <v>521</v>
      </c>
      <c r="C2005">
        <v>629</v>
      </c>
      <c r="D2005">
        <v>26</v>
      </c>
      <c r="E2005">
        <v>570</v>
      </c>
      <c r="F2005">
        <v>488</v>
      </c>
      <c r="G2005">
        <v>97</v>
      </c>
      <c r="H2005">
        <v>529</v>
      </c>
      <c r="I2005">
        <v>618</v>
      </c>
      <c r="J2005">
        <v>0</v>
      </c>
      <c r="K2005">
        <f t="shared" si="251"/>
        <v>0.44302721088435376</v>
      </c>
      <c r="L2005">
        <f t="shared" si="251"/>
        <v>0.53486394557823125</v>
      </c>
      <c r="M2005">
        <f t="shared" si="251"/>
        <v>2.2108843537414966E-2</v>
      </c>
      <c r="N2005">
        <f t="shared" si="252"/>
        <v>9.1836734693877556E-2</v>
      </c>
      <c r="O2005">
        <f t="shared" si="253"/>
        <v>0.4935064935064935</v>
      </c>
      <c r="P2005">
        <f t="shared" si="253"/>
        <v>0.4225108225108225</v>
      </c>
      <c r="Q2005">
        <f t="shared" si="253"/>
        <v>8.3982683982683978E-2</v>
      </c>
      <c r="R2005">
        <f t="shared" si="254"/>
        <v>-7.0995670995671001E-2</v>
      </c>
      <c r="S2005">
        <f t="shared" si="255"/>
        <v>0.46120313862249346</v>
      </c>
      <c r="T2005">
        <f t="shared" si="255"/>
        <v>0.53879686137750649</v>
      </c>
      <c r="U2005">
        <f t="shared" si="255"/>
        <v>0</v>
      </c>
      <c r="V2005">
        <f t="shared" si="256"/>
        <v>7.7593722755013084E-2</v>
      </c>
      <c r="W2005">
        <f t="shared" si="257"/>
        <v>0.16283240568954854</v>
      </c>
      <c r="X2005">
        <f t="shared" si="258"/>
        <v>1.4243011938864472E-2</v>
      </c>
    </row>
    <row r="2006" spans="1:24" x14ac:dyDescent="0.2">
      <c r="A2006" t="s">
        <v>2014</v>
      </c>
      <c r="B2006">
        <v>893</v>
      </c>
      <c r="C2006">
        <v>970</v>
      </c>
      <c r="D2006">
        <v>96</v>
      </c>
      <c r="E2006">
        <v>917</v>
      </c>
      <c r="F2006">
        <v>854</v>
      </c>
      <c r="G2006">
        <v>154</v>
      </c>
      <c r="H2006">
        <v>893</v>
      </c>
      <c r="I2006">
        <v>1018</v>
      </c>
      <c r="J2006">
        <v>0</v>
      </c>
      <c r="K2006">
        <f t="shared" si="251"/>
        <v>0.45584481878509442</v>
      </c>
      <c r="L2006">
        <f t="shared" si="251"/>
        <v>0.49515058703420112</v>
      </c>
      <c r="M2006">
        <f t="shared" si="251"/>
        <v>4.9004594180704443E-2</v>
      </c>
      <c r="N2006">
        <f t="shared" si="252"/>
        <v>3.9305768249106685E-2</v>
      </c>
      <c r="O2006">
        <f t="shared" si="253"/>
        <v>0.47636363636363638</v>
      </c>
      <c r="P2006">
        <f t="shared" si="253"/>
        <v>0.44363636363636366</v>
      </c>
      <c r="Q2006">
        <f t="shared" si="253"/>
        <v>0.08</v>
      </c>
      <c r="R2006">
        <f t="shared" si="254"/>
        <v>-3.272727272727273E-2</v>
      </c>
      <c r="S2006">
        <f t="shared" si="255"/>
        <v>0.467294610151753</v>
      </c>
      <c r="T2006">
        <f t="shared" si="255"/>
        <v>0.532705389848247</v>
      </c>
      <c r="U2006">
        <f t="shared" si="255"/>
        <v>0</v>
      </c>
      <c r="V2006">
        <f t="shared" si="256"/>
        <v>6.5410779696493976E-2</v>
      </c>
      <c r="W2006">
        <f t="shared" si="257"/>
        <v>7.2033040976379414E-2</v>
      </c>
      <c r="X2006">
        <f t="shared" si="258"/>
        <v>-2.6105011447387291E-2</v>
      </c>
    </row>
    <row r="2007" spans="1:24" x14ac:dyDescent="0.2">
      <c r="A2007" t="s">
        <v>2015</v>
      </c>
      <c r="B2007">
        <v>988.79</v>
      </c>
      <c r="C2007">
        <v>909.88499999999999</v>
      </c>
      <c r="D2007">
        <v>61.655000000000001</v>
      </c>
      <c r="E2007">
        <v>941.01</v>
      </c>
      <c r="F2007">
        <v>902.22500000000002</v>
      </c>
      <c r="G2007">
        <v>88.265000000000001</v>
      </c>
      <c r="H2007">
        <v>858.13499999999999</v>
      </c>
      <c r="I2007">
        <v>1030.71</v>
      </c>
      <c r="J2007">
        <v>0</v>
      </c>
      <c r="K2007">
        <f t="shared" si="251"/>
        <v>0.50439976942657616</v>
      </c>
      <c r="L2007">
        <f t="shared" si="251"/>
        <v>0.46414889329857728</v>
      </c>
      <c r="M2007">
        <f t="shared" si="251"/>
        <v>3.1451337274846586E-2</v>
      </c>
      <c r="N2007">
        <f t="shared" si="252"/>
        <v>-4.0250876127998846E-2</v>
      </c>
      <c r="O2007">
        <f t="shared" si="253"/>
        <v>0.48719130209681588</v>
      </c>
      <c r="P2007">
        <f t="shared" si="253"/>
        <v>0.46711105358529637</v>
      </c>
      <c r="Q2007">
        <f t="shared" si="253"/>
        <v>4.5697644317887649E-2</v>
      </c>
      <c r="R2007">
        <f t="shared" si="254"/>
        <v>-2.0080248511519527E-2</v>
      </c>
      <c r="S2007">
        <f t="shared" si="255"/>
        <v>0.45431732090245625</v>
      </c>
      <c r="T2007">
        <f t="shared" si="255"/>
        <v>0.54568267909754375</v>
      </c>
      <c r="U2007">
        <f t="shared" si="255"/>
        <v>0</v>
      </c>
      <c r="V2007">
        <f t="shared" si="256"/>
        <v>9.1365358195087495E-2</v>
      </c>
      <c r="W2007">
        <f t="shared" si="257"/>
        <v>-2.0170627616479319E-2</v>
      </c>
      <c r="X2007">
        <f t="shared" si="258"/>
        <v>-0.13161623432308633</v>
      </c>
    </row>
    <row r="2008" spans="1:24" x14ac:dyDescent="0.2">
      <c r="A2008" t="s">
        <v>2016</v>
      </c>
      <c r="B2008">
        <v>356.76600000000002</v>
      </c>
      <c r="C2008">
        <v>321.06900000000002</v>
      </c>
      <c r="D2008">
        <v>21.093</v>
      </c>
      <c r="E2008">
        <v>371.44799999999998</v>
      </c>
      <c r="F2008">
        <v>284.49299999999999</v>
      </c>
      <c r="G2008">
        <v>30.177</v>
      </c>
      <c r="H2008">
        <v>336.66899999999998</v>
      </c>
      <c r="I2008">
        <v>340.80599999999998</v>
      </c>
      <c r="J2008">
        <v>0</v>
      </c>
      <c r="K2008">
        <f t="shared" si="251"/>
        <v>0.51044742806125953</v>
      </c>
      <c r="L2008">
        <f t="shared" si="251"/>
        <v>0.45937349769933389</v>
      </c>
      <c r="M2008">
        <f t="shared" si="251"/>
        <v>3.0179074239406634E-2</v>
      </c>
      <c r="N2008">
        <f t="shared" si="252"/>
        <v>-5.1073930361925694E-2</v>
      </c>
      <c r="O2008">
        <f t="shared" si="253"/>
        <v>0.54137626472414357</v>
      </c>
      <c r="P2008">
        <f t="shared" si="253"/>
        <v>0.41464150481404072</v>
      </c>
      <c r="Q2008">
        <f t="shared" si="253"/>
        <v>4.3982230461815604E-2</v>
      </c>
      <c r="R2008">
        <f t="shared" si="254"/>
        <v>-0.12673475991010288</v>
      </c>
      <c r="S2008">
        <f t="shared" si="255"/>
        <v>0.49694675080261269</v>
      </c>
      <c r="T2008">
        <f t="shared" si="255"/>
        <v>0.50305324919738736</v>
      </c>
      <c r="U2008">
        <f t="shared" si="255"/>
        <v>0</v>
      </c>
      <c r="V2008">
        <f t="shared" si="256"/>
        <v>6.1064983947747165E-3</v>
      </c>
      <c r="W2008">
        <f t="shared" si="257"/>
        <v>7.5660829548177183E-2</v>
      </c>
      <c r="X2008">
        <f t="shared" si="258"/>
        <v>-5.7180428756700409E-2</v>
      </c>
    </row>
    <row r="2009" spans="1:24" x14ac:dyDescent="0.2">
      <c r="A2009" t="s">
        <v>2017</v>
      </c>
      <c r="B2009">
        <v>376.774</v>
      </c>
      <c r="C2009">
        <v>340.04</v>
      </c>
      <c r="D2009">
        <v>23.289000000000001</v>
      </c>
      <c r="E2009">
        <v>392.12699999999899</v>
      </c>
      <c r="F2009">
        <v>301.08499999999998</v>
      </c>
      <c r="G2009">
        <v>32.738999999999997</v>
      </c>
      <c r="H2009">
        <v>355.88399999999899</v>
      </c>
      <c r="I2009">
        <v>360.63099999999997</v>
      </c>
      <c r="J2009">
        <v>0</v>
      </c>
      <c r="K2009">
        <f t="shared" si="251"/>
        <v>0.50908319517688749</v>
      </c>
      <c r="L2009">
        <f t="shared" si="251"/>
        <v>0.4594495631013521</v>
      </c>
      <c r="M2009">
        <f t="shared" si="251"/>
        <v>3.1467241721760346E-2</v>
      </c>
      <c r="N2009">
        <f t="shared" si="252"/>
        <v>-4.9633632075535401E-2</v>
      </c>
      <c r="O2009">
        <f t="shared" si="253"/>
        <v>0.54015629154033751</v>
      </c>
      <c r="P2009">
        <f t="shared" si="253"/>
        <v>0.41474562332719478</v>
      </c>
      <c r="Q2009">
        <f t="shared" si="253"/>
        <v>4.5098085132467679E-2</v>
      </c>
      <c r="R2009">
        <f t="shared" si="254"/>
        <v>-0.12541066821314267</v>
      </c>
      <c r="S2009">
        <f t="shared" si="255"/>
        <v>0.49668743850442698</v>
      </c>
      <c r="T2009">
        <f t="shared" si="255"/>
        <v>0.50331256149557302</v>
      </c>
      <c r="U2009">
        <f t="shared" si="255"/>
        <v>0</v>
      </c>
      <c r="V2009">
        <f t="shared" si="256"/>
        <v>6.6251229911460157E-3</v>
      </c>
      <c r="W2009">
        <f t="shared" si="257"/>
        <v>7.5777036137607279E-2</v>
      </c>
      <c r="X2009">
        <f t="shared" si="258"/>
        <v>-5.6258755066681418E-2</v>
      </c>
    </row>
    <row r="2010" spans="1:24" x14ac:dyDescent="0.2">
      <c r="A2010" t="s">
        <v>2018</v>
      </c>
      <c r="B2010">
        <v>121.798</v>
      </c>
      <c r="C2010">
        <v>136.85599999999999</v>
      </c>
      <c r="D2010">
        <v>7.851</v>
      </c>
      <c r="E2010">
        <v>127.68899999999999</v>
      </c>
      <c r="F2010">
        <v>118.81699999999999</v>
      </c>
      <c r="G2010">
        <v>10.827</v>
      </c>
      <c r="H2010">
        <v>115.35</v>
      </c>
      <c r="I2010">
        <v>135.535</v>
      </c>
      <c r="J2010">
        <v>0</v>
      </c>
      <c r="K2010">
        <f t="shared" si="251"/>
        <v>0.45701956811316863</v>
      </c>
      <c r="L2010">
        <f t="shared" si="251"/>
        <v>0.51352132230164538</v>
      </c>
      <c r="M2010">
        <f t="shared" si="251"/>
        <v>2.9459109585186018E-2</v>
      </c>
      <c r="N2010">
        <f t="shared" si="252"/>
        <v>5.6501754188476735E-2</v>
      </c>
      <c r="O2010">
        <f t="shared" si="253"/>
        <v>0.49620141995002587</v>
      </c>
      <c r="P2010">
        <f t="shared" si="253"/>
        <v>0.46172469135322719</v>
      </c>
      <c r="Q2010">
        <f t="shared" si="253"/>
        <v>4.2073888696747018E-2</v>
      </c>
      <c r="R2010">
        <f t="shared" si="254"/>
        <v>-3.4476728596798706E-2</v>
      </c>
      <c r="S2010">
        <f t="shared" si="255"/>
        <v>0.45977240568387906</v>
      </c>
      <c r="T2010">
        <f t="shared" si="255"/>
        <v>0.54022759431612088</v>
      </c>
      <c r="U2010">
        <f t="shared" si="255"/>
        <v>0</v>
      </c>
      <c r="V2010">
        <f t="shared" si="256"/>
        <v>8.0455188632241881E-2</v>
      </c>
      <c r="W2010">
        <f t="shared" si="257"/>
        <v>9.0978482785275441E-2</v>
      </c>
      <c r="X2010">
        <f t="shared" si="258"/>
        <v>-2.3953434443765145E-2</v>
      </c>
    </row>
    <row r="2011" spans="1:24" x14ac:dyDescent="0.2">
      <c r="A2011" t="s">
        <v>2019</v>
      </c>
      <c r="B2011">
        <v>794</v>
      </c>
      <c r="C2011">
        <v>808</v>
      </c>
      <c r="D2011">
        <v>30</v>
      </c>
      <c r="E2011">
        <v>821</v>
      </c>
      <c r="F2011">
        <v>627</v>
      </c>
      <c r="G2011">
        <v>137</v>
      </c>
      <c r="H2011">
        <v>795</v>
      </c>
      <c r="I2011">
        <v>778</v>
      </c>
      <c r="J2011">
        <v>0</v>
      </c>
      <c r="K2011">
        <f t="shared" si="251"/>
        <v>0.48651960784313725</v>
      </c>
      <c r="L2011">
        <f t="shared" si="251"/>
        <v>0.49509803921568629</v>
      </c>
      <c r="M2011">
        <f t="shared" si="251"/>
        <v>1.8382352941176471E-2</v>
      </c>
      <c r="N2011">
        <f t="shared" si="252"/>
        <v>8.5784313725490204E-3</v>
      </c>
      <c r="O2011">
        <f t="shared" si="253"/>
        <v>0.51798107255520509</v>
      </c>
      <c r="P2011">
        <f t="shared" si="253"/>
        <v>0.39558359621451106</v>
      </c>
      <c r="Q2011">
        <f t="shared" si="253"/>
        <v>8.6435331230283907E-2</v>
      </c>
      <c r="R2011">
        <f t="shared" si="254"/>
        <v>-0.12239747634069401</v>
      </c>
      <c r="S2011">
        <f t="shared" si="255"/>
        <v>0.50540368722186901</v>
      </c>
      <c r="T2011">
        <f t="shared" si="255"/>
        <v>0.49459631277813099</v>
      </c>
      <c r="U2011">
        <f t="shared" si="255"/>
        <v>0</v>
      </c>
      <c r="V2011">
        <f t="shared" si="256"/>
        <v>-1.0807374443738081E-2</v>
      </c>
      <c r="W2011">
        <f t="shared" si="257"/>
        <v>0.13097590771324302</v>
      </c>
      <c r="X2011">
        <f t="shared" si="258"/>
        <v>1.9385805816287099E-2</v>
      </c>
    </row>
    <row r="2012" spans="1:24" x14ac:dyDescent="0.2">
      <c r="A2012" t="s">
        <v>2020</v>
      </c>
      <c r="B2012">
        <v>267</v>
      </c>
      <c r="C2012">
        <v>507</v>
      </c>
      <c r="D2012">
        <v>27</v>
      </c>
      <c r="E2012">
        <v>318</v>
      </c>
      <c r="F2012">
        <v>398</v>
      </c>
      <c r="G2012">
        <v>73</v>
      </c>
      <c r="H2012">
        <v>268</v>
      </c>
      <c r="I2012">
        <v>513</v>
      </c>
      <c r="J2012">
        <v>0</v>
      </c>
      <c r="K2012">
        <f t="shared" si="251"/>
        <v>0.33333333333333331</v>
      </c>
      <c r="L2012">
        <f t="shared" si="251"/>
        <v>0.63295880149812733</v>
      </c>
      <c r="M2012">
        <f t="shared" si="251"/>
        <v>3.3707865168539325E-2</v>
      </c>
      <c r="N2012">
        <f t="shared" si="252"/>
        <v>0.29962546816479402</v>
      </c>
      <c r="O2012">
        <f t="shared" si="253"/>
        <v>0.40304182509505704</v>
      </c>
      <c r="P2012">
        <f t="shared" si="253"/>
        <v>0.50443599493029145</v>
      </c>
      <c r="Q2012">
        <f t="shared" si="253"/>
        <v>9.2522179974651453E-2</v>
      </c>
      <c r="R2012">
        <f t="shared" si="254"/>
        <v>0.10139416983523447</v>
      </c>
      <c r="S2012">
        <f t="shared" si="255"/>
        <v>0.34314980793854033</v>
      </c>
      <c r="T2012">
        <f t="shared" si="255"/>
        <v>0.65685019206145967</v>
      </c>
      <c r="U2012">
        <f t="shared" si="255"/>
        <v>0</v>
      </c>
      <c r="V2012">
        <f t="shared" si="256"/>
        <v>0.31370038412291934</v>
      </c>
      <c r="W2012">
        <f t="shared" si="257"/>
        <v>0.19823129832955955</v>
      </c>
      <c r="X2012">
        <f t="shared" si="258"/>
        <v>-1.4074915958125322E-2</v>
      </c>
    </row>
    <row r="2013" spans="1:24" x14ac:dyDescent="0.2">
      <c r="A2013" t="s">
        <v>2021</v>
      </c>
      <c r="B2013">
        <v>782</v>
      </c>
      <c r="C2013">
        <v>1185</v>
      </c>
      <c r="D2013">
        <v>56</v>
      </c>
      <c r="E2013">
        <v>880</v>
      </c>
      <c r="F2013">
        <v>937</v>
      </c>
      <c r="G2013">
        <v>161</v>
      </c>
      <c r="H2013">
        <v>797</v>
      </c>
      <c r="I2013">
        <v>1175</v>
      </c>
      <c r="J2013">
        <v>0</v>
      </c>
      <c r="K2013">
        <f t="shared" si="251"/>
        <v>0.38655462184873951</v>
      </c>
      <c r="L2013">
        <f t="shared" si="251"/>
        <v>0.58576371725160647</v>
      </c>
      <c r="M2013">
        <f t="shared" si="251"/>
        <v>2.768166089965398E-2</v>
      </c>
      <c r="N2013">
        <f t="shared" si="252"/>
        <v>0.19920909540286702</v>
      </c>
      <c r="O2013">
        <f t="shared" si="253"/>
        <v>0.4448938321536906</v>
      </c>
      <c r="P2013">
        <f t="shared" si="253"/>
        <v>0.47371081900910011</v>
      </c>
      <c r="Q2013">
        <f t="shared" si="253"/>
        <v>8.1395348837209308E-2</v>
      </c>
      <c r="R2013">
        <f t="shared" si="254"/>
        <v>2.8816986855409503E-2</v>
      </c>
      <c r="S2013">
        <f t="shared" si="255"/>
        <v>0.40415821501014199</v>
      </c>
      <c r="T2013">
        <f t="shared" si="255"/>
        <v>0.59584178498985796</v>
      </c>
      <c r="U2013">
        <f t="shared" si="255"/>
        <v>0</v>
      </c>
      <c r="V2013">
        <f t="shared" si="256"/>
        <v>0.19168356997971603</v>
      </c>
      <c r="W2013">
        <f t="shared" si="257"/>
        <v>0.17039210854745751</v>
      </c>
      <c r="X2013">
        <f t="shared" si="258"/>
        <v>7.5255254231509916E-3</v>
      </c>
    </row>
    <row r="2014" spans="1:24" x14ac:dyDescent="0.2">
      <c r="A2014" t="s">
        <v>2022</v>
      </c>
      <c r="B2014">
        <v>343.15199999999999</v>
      </c>
      <c r="C2014">
        <v>406.02600000000001</v>
      </c>
      <c r="D2014">
        <v>24.321999999999999</v>
      </c>
      <c r="E2014">
        <v>380.18099999999998</v>
      </c>
      <c r="F2014">
        <v>316.64600000000002</v>
      </c>
      <c r="G2014">
        <v>63.442999999999998</v>
      </c>
      <c r="H2014">
        <v>353.49099999999999</v>
      </c>
      <c r="I2014">
        <v>402.21</v>
      </c>
      <c r="J2014">
        <v>0</v>
      </c>
      <c r="K2014">
        <f t="shared" si="251"/>
        <v>0.44363542340012929</v>
      </c>
      <c r="L2014">
        <f t="shared" si="251"/>
        <v>0.52492049127343243</v>
      </c>
      <c r="M2014">
        <f t="shared" si="251"/>
        <v>3.1444085326438269E-2</v>
      </c>
      <c r="N2014">
        <f t="shared" si="252"/>
        <v>8.1285067873303196E-2</v>
      </c>
      <c r="O2014">
        <f t="shared" si="253"/>
        <v>0.50006050482065578</v>
      </c>
      <c r="P2014">
        <f t="shared" si="253"/>
        <v>0.41649150959527537</v>
      </c>
      <c r="Q2014">
        <f t="shared" si="253"/>
        <v>8.3447985584068823E-2</v>
      </c>
      <c r="R2014">
        <f t="shared" si="254"/>
        <v>-8.3568995225380416E-2</v>
      </c>
      <c r="S2014">
        <f t="shared" si="255"/>
        <v>0.46776569039871585</v>
      </c>
      <c r="T2014">
        <f t="shared" si="255"/>
        <v>0.53223430960128404</v>
      </c>
      <c r="U2014">
        <f t="shared" si="255"/>
        <v>0</v>
      </c>
      <c r="V2014">
        <f t="shared" si="256"/>
        <v>6.4468619202568203E-2</v>
      </c>
      <c r="W2014">
        <f t="shared" si="257"/>
        <v>0.16485406309868361</v>
      </c>
      <c r="X2014">
        <f t="shared" si="258"/>
        <v>1.6816448670734993E-2</v>
      </c>
    </row>
    <row r="2015" spans="1:24" x14ac:dyDescent="0.2">
      <c r="A2015" t="s">
        <v>2023</v>
      </c>
      <c r="B2015">
        <v>293.57</v>
      </c>
      <c r="C2015">
        <v>347.30200000000002</v>
      </c>
      <c r="D2015">
        <v>22.468999999999902</v>
      </c>
      <c r="E2015">
        <v>333.22</v>
      </c>
      <c r="F2015">
        <v>263.35300000000001</v>
      </c>
      <c r="G2015">
        <v>52.628</v>
      </c>
      <c r="H2015">
        <v>307.72899999999998</v>
      </c>
      <c r="I2015">
        <v>336.339</v>
      </c>
      <c r="J2015">
        <v>0</v>
      </c>
      <c r="K2015">
        <f t="shared" si="251"/>
        <v>0.44256272414941938</v>
      </c>
      <c r="L2015">
        <f t="shared" si="251"/>
        <v>0.52356480301986463</v>
      </c>
      <c r="M2015">
        <f t="shared" si="251"/>
        <v>3.3872472830715879E-2</v>
      </c>
      <c r="N2015">
        <f t="shared" si="252"/>
        <v>8.1002078870445263E-2</v>
      </c>
      <c r="O2015">
        <f t="shared" si="253"/>
        <v>0.51327708983812403</v>
      </c>
      <c r="P2015">
        <f t="shared" si="253"/>
        <v>0.40565710773704899</v>
      </c>
      <c r="Q2015">
        <f t="shared" si="253"/>
        <v>8.1065802424826805E-2</v>
      </c>
      <c r="R2015">
        <f t="shared" si="254"/>
        <v>-0.10761998210107503</v>
      </c>
      <c r="S2015">
        <f t="shared" si="255"/>
        <v>0.47778961227696454</v>
      </c>
      <c r="T2015">
        <f t="shared" si="255"/>
        <v>0.52221038772303552</v>
      </c>
      <c r="U2015">
        <f t="shared" si="255"/>
        <v>0</v>
      </c>
      <c r="V2015">
        <f t="shared" si="256"/>
        <v>4.4420775446070933E-2</v>
      </c>
      <c r="W2015">
        <f t="shared" si="257"/>
        <v>0.18862206097152029</v>
      </c>
      <c r="X2015">
        <f t="shared" si="258"/>
        <v>3.658130342437433E-2</v>
      </c>
    </row>
    <row r="2016" spans="1:24" x14ac:dyDescent="0.2">
      <c r="A2016" t="s">
        <v>2024</v>
      </c>
      <c r="B2016">
        <v>392.41800000000001</v>
      </c>
      <c r="C2016">
        <v>466.27599999999899</v>
      </c>
      <c r="D2016">
        <v>29.146999999999998</v>
      </c>
      <c r="E2016">
        <v>446.03899999999999</v>
      </c>
      <c r="F2016">
        <v>353.70699999999999</v>
      </c>
      <c r="G2016">
        <v>69.185000000000002</v>
      </c>
      <c r="H2016">
        <v>418.23799999999898</v>
      </c>
      <c r="I2016">
        <v>445.12900000000002</v>
      </c>
      <c r="J2016">
        <v>0</v>
      </c>
      <c r="K2016">
        <f t="shared" si="251"/>
        <v>0.4419913024967313</v>
      </c>
      <c r="L2016">
        <f t="shared" si="251"/>
        <v>0.52517962112585415</v>
      </c>
      <c r="M2016">
        <f t="shared" si="251"/>
        <v>3.2829076377414459E-2</v>
      </c>
      <c r="N2016">
        <f t="shared" si="252"/>
        <v>8.3188318629122848E-2</v>
      </c>
      <c r="O2016">
        <f t="shared" si="253"/>
        <v>0.51331923938724699</v>
      </c>
      <c r="P2016">
        <f t="shared" si="253"/>
        <v>0.40705993916663114</v>
      </c>
      <c r="Q2016">
        <f t="shared" si="253"/>
        <v>7.9620821446121731E-2</v>
      </c>
      <c r="R2016">
        <f t="shared" si="254"/>
        <v>-0.10625930022061589</v>
      </c>
      <c r="S2016">
        <f t="shared" si="255"/>
        <v>0.48442666907583848</v>
      </c>
      <c r="T2016">
        <f t="shared" si="255"/>
        <v>0.51557333092416147</v>
      </c>
      <c r="U2016">
        <f t="shared" si="255"/>
        <v>0</v>
      </c>
      <c r="V2016">
        <f t="shared" si="256"/>
        <v>3.1146661848322987E-2</v>
      </c>
      <c r="W2016">
        <f t="shared" si="257"/>
        <v>0.18944761884973874</v>
      </c>
      <c r="X2016">
        <f t="shared" si="258"/>
        <v>5.2041656780799861E-2</v>
      </c>
    </row>
    <row r="2017" spans="1:24" x14ac:dyDescent="0.2">
      <c r="A2017" t="s">
        <v>2025</v>
      </c>
      <c r="B2017">
        <v>260</v>
      </c>
      <c r="C2017">
        <v>536</v>
      </c>
      <c r="D2017">
        <v>17</v>
      </c>
      <c r="E2017">
        <v>312</v>
      </c>
      <c r="F2017">
        <v>407</v>
      </c>
      <c r="G2017">
        <v>60</v>
      </c>
      <c r="H2017">
        <v>275</v>
      </c>
      <c r="I2017">
        <v>513</v>
      </c>
      <c r="J2017">
        <v>0</v>
      </c>
      <c r="K2017">
        <f t="shared" si="251"/>
        <v>0.31980319803198032</v>
      </c>
      <c r="L2017">
        <f t="shared" si="251"/>
        <v>0.65928659286592861</v>
      </c>
      <c r="M2017">
        <f t="shared" si="251"/>
        <v>2.0910209102091022E-2</v>
      </c>
      <c r="N2017">
        <f t="shared" si="252"/>
        <v>0.33948339483394835</v>
      </c>
      <c r="O2017">
        <f t="shared" si="253"/>
        <v>0.40051347881899874</v>
      </c>
      <c r="P2017">
        <f t="shared" si="253"/>
        <v>0.5224646983311938</v>
      </c>
      <c r="Q2017">
        <f t="shared" si="253"/>
        <v>7.702182284980745E-2</v>
      </c>
      <c r="R2017">
        <f t="shared" si="254"/>
        <v>0.12195121951219512</v>
      </c>
      <c r="S2017">
        <f t="shared" si="255"/>
        <v>0.34898477157360408</v>
      </c>
      <c r="T2017">
        <f t="shared" si="255"/>
        <v>0.65101522842639592</v>
      </c>
      <c r="U2017">
        <f t="shared" si="255"/>
        <v>0</v>
      </c>
      <c r="V2017">
        <f t="shared" si="256"/>
        <v>0.3020304568527919</v>
      </c>
      <c r="W2017">
        <f t="shared" si="257"/>
        <v>0.21753217532175323</v>
      </c>
      <c r="X2017">
        <f t="shared" si="258"/>
        <v>3.7452937981156453E-2</v>
      </c>
    </row>
    <row r="2018" spans="1:24" x14ac:dyDescent="0.2">
      <c r="A2018" t="s">
        <v>2026</v>
      </c>
      <c r="B2018">
        <v>261.68900000000002</v>
      </c>
      <c r="C2018">
        <v>334.44499999999999</v>
      </c>
      <c r="D2018">
        <v>15.3209999999999</v>
      </c>
      <c r="E2018">
        <v>290.25599999999997</v>
      </c>
      <c r="F2018">
        <v>244.75800000000001</v>
      </c>
      <c r="G2018">
        <v>55.933999999999997</v>
      </c>
      <c r="H2018">
        <v>265.71799999999899</v>
      </c>
      <c r="I2018">
        <v>324.846</v>
      </c>
      <c r="J2018">
        <v>0</v>
      </c>
      <c r="K2018">
        <f t="shared" si="251"/>
        <v>0.42797752900867614</v>
      </c>
      <c r="L2018">
        <f t="shared" si="251"/>
        <v>0.54696584376609891</v>
      </c>
      <c r="M2018">
        <f t="shared" si="251"/>
        <v>2.5056627225224917E-2</v>
      </c>
      <c r="N2018">
        <f t="shared" si="252"/>
        <v>0.11898831475742283</v>
      </c>
      <c r="O2018">
        <f t="shared" si="253"/>
        <v>0.49117011987518355</v>
      </c>
      <c r="P2018">
        <f t="shared" si="253"/>
        <v>0.41417857408773701</v>
      </c>
      <c r="Q2018">
        <f t="shared" si="253"/>
        <v>9.46513060370794E-2</v>
      </c>
      <c r="R2018">
        <f t="shared" si="254"/>
        <v>-7.6991545787446547E-2</v>
      </c>
      <c r="S2018">
        <f t="shared" si="255"/>
        <v>0.44993937998252426</v>
      </c>
      <c r="T2018">
        <f t="shared" si="255"/>
        <v>0.5500606200174758</v>
      </c>
      <c r="U2018">
        <f t="shared" si="255"/>
        <v>0</v>
      </c>
      <c r="V2018">
        <f t="shared" si="256"/>
        <v>0.10012124003495153</v>
      </c>
      <c r="W2018">
        <f t="shared" si="257"/>
        <v>0.19597986054486938</v>
      </c>
      <c r="X2018">
        <f t="shared" si="258"/>
        <v>1.8867074722471303E-2</v>
      </c>
    </row>
    <row r="2019" spans="1:24" x14ac:dyDescent="0.2">
      <c r="A2019" t="s">
        <v>2027</v>
      </c>
      <c r="B2019">
        <v>266.84899999999999</v>
      </c>
      <c r="C2019">
        <v>340.85199999999998</v>
      </c>
      <c r="D2019">
        <v>15.767999999999899</v>
      </c>
      <c r="E2019">
        <v>296.19200000000001</v>
      </c>
      <c r="F2019">
        <v>249.733</v>
      </c>
      <c r="G2019">
        <v>56.779000000000003</v>
      </c>
      <c r="H2019">
        <v>271.05499999999898</v>
      </c>
      <c r="I2019">
        <v>331.31099999999998</v>
      </c>
      <c r="J2019">
        <v>0</v>
      </c>
      <c r="K2019">
        <f t="shared" si="251"/>
        <v>0.42800684556890561</v>
      </c>
      <c r="L2019">
        <f t="shared" si="251"/>
        <v>0.54670240220444</v>
      </c>
      <c r="M2019">
        <f t="shared" si="251"/>
        <v>2.5290752226654254E-2</v>
      </c>
      <c r="N2019">
        <f t="shared" si="252"/>
        <v>0.1186955566355344</v>
      </c>
      <c r="O2019">
        <f t="shared" si="253"/>
        <v>0.49143858345058278</v>
      </c>
      <c r="P2019">
        <f t="shared" si="253"/>
        <v>0.4143543099100056</v>
      </c>
      <c r="Q2019">
        <f t="shared" si="253"/>
        <v>9.4207106639411731E-2</v>
      </c>
      <c r="R2019">
        <f t="shared" si="254"/>
        <v>-7.7084273540577147E-2</v>
      </c>
      <c r="S2019">
        <f t="shared" si="255"/>
        <v>0.44998389683348572</v>
      </c>
      <c r="T2019">
        <f t="shared" si="255"/>
        <v>0.55001610316651428</v>
      </c>
      <c r="U2019">
        <f t="shared" si="255"/>
        <v>0</v>
      </c>
      <c r="V2019">
        <f t="shared" si="256"/>
        <v>0.10003220633302859</v>
      </c>
      <c r="W2019">
        <f t="shared" si="257"/>
        <v>0.19577983017611156</v>
      </c>
      <c r="X2019">
        <f t="shared" si="258"/>
        <v>1.8663350302505807E-2</v>
      </c>
    </row>
    <row r="2020" spans="1:24" x14ac:dyDescent="0.2">
      <c r="A2020" t="s">
        <v>2028</v>
      </c>
      <c r="B2020">
        <v>512.65499999999997</v>
      </c>
      <c r="C2020">
        <v>612.87599999999998</v>
      </c>
      <c r="D2020">
        <v>30.847999999999999</v>
      </c>
      <c r="E2020">
        <v>550.95699999999999</v>
      </c>
      <c r="F2020">
        <v>474.22</v>
      </c>
      <c r="G2020">
        <v>95.754999999999995</v>
      </c>
      <c r="H2020">
        <v>518.92099999999903</v>
      </c>
      <c r="I2020">
        <v>603.38799999999901</v>
      </c>
      <c r="J2020">
        <v>0</v>
      </c>
      <c r="K2020">
        <f t="shared" si="251"/>
        <v>0.44332783628896755</v>
      </c>
      <c r="L2020">
        <f t="shared" si="251"/>
        <v>0.52999578857796625</v>
      </c>
      <c r="M2020">
        <f t="shared" si="251"/>
        <v>2.6676375133066237E-2</v>
      </c>
      <c r="N2020">
        <f t="shared" si="252"/>
        <v>8.6667952288998693E-2</v>
      </c>
      <c r="O2020">
        <f t="shared" si="253"/>
        <v>0.4915168805957898</v>
      </c>
      <c r="P2020">
        <f t="shared" si="253"/>
        <v>0.42305866903612344</v>
      </c>
      <c r="Q2020">
        <f t="shared" si="253"/>
        <v>8.5424450368086532E-2</v>
      </c>
      <c r="R2020">
        <f t="shared" si="254"/>
        <v>-6.8458211559666374E-2</v>
      </c>
      <c r="S2020">
        <f t="shared" si="255"/>
        <v>0.46236909799351156</v>
      </c>
      <c r="T2020">
        <f t="shared" si="255"/>
        <v>0.53763090200648855</v>
      </c>
      <c r="U2020">
        <f t="shared" si="255"/>
        <v>0</v>
      </c>
      <c r="V2020">
        <f t="shared" si="256"/>
        <v>7.5261804012976941E-2</v>
      </c>
      <c r="W2020">
        <f t="shared" si="257"/>
        <v>0.15512616384866507</v>
      </c>
      <c r="X2020">
        <f t="shared" si="258"/>
        <v>1.1406148276021752E-2</v>
      </c>
    </row>
    <row r="2021" spans="1:24" x14ac:dyDescent="0.2">
      <c r="A2021" t="s">
        <v>2029</v>
      </c>
      <c r="B2021">
        <v>262.50099999999998</v>
      </c>
      <c r="C2021">
        <v>294.303</v>
      </c>
      <c r="D2021">
        <v>16.742999999999999</v>
      </c>
      <c r="E2021">
        <v>274.14100000000002</v>
      </c>
      <c r="F2021">
        <v>241.267</v>
      </c>
      <c r="G2021">
        <v>42.264000000000003</v>
      </c>
      <c r="H2021">
        <v>265.39400000000001</v>
      </c>
      <c r="I2021">
        <v>294.36099999999999</v>
      </c>
      <c r="J2021">
        <v>0</v>
      </c>
      <c r="K2021">
        <f t="shared" si="251"/>
        <v>0.45768001576156786</v>
      </c>
      <c r="L2021">
        <f t="shared" si="251"/>
        <v>0.51312795638369646</v>
      </c>
      <c r="M2021">
        <f t="shared" si="251"/>
        <v>2.9192027854735528E-2</v>
      </c>
      <c r="N2021">
        <f t="shared" si="252"/>
        <v>5.5447940622128648E-2</v>
      </c>
      <c r="O2021">
        <f t="shared" si="253"/>
        <v>0.49158107274526963</v>
      </c>
      <c r="P2021">
        <f t="shared" si="253"/>
        <v>0.4326324434434578</v>
      </c>
      <c r="Q2021">
        <f t="shared" si="253"/>
        <v>7.5786483811272579E-2</v>
      </c>
      <c r="R2021">
        <f t="shared" si="254"/>
        <v>-5.8948629301811856E-2</v>
      </c>
      <c r="S2021">
        <f t="shared" si="255"/>
        <v>0.47412528695590034</v>
      </c>
      <c r="T2021">
        <f t="shared" si="255"/>
        <v>0.52587471304409961</v>
      </c>
      <c r="U2021">
        <f t="shared" si="255"/>
        <v>0</v>
      </c>
      <c r="V2021">
        <f t="shared" si="256"/>
        <v>5.1749426088199275E-2</v>
      </c>
      <c r="W2021">
        <f t="shared" si="257"/>
        <v>0.11439656992394051</v>
      </c>
      <c r="X2021">
        <f t="shared" si="258"/>
        <v>3.6985145339293729E-3</v>
      </c>
    </row>
    <row r="2022" spans="1:24" x14ac:dyDescent="0.2">
      <c r="A2022" t="s">
        <v>2030</v>
      </c>
      <c r="B2022">
        <v>12.555</v>
      </c>
      <c r="C2022">
        <v>17.223999999999901</v>
      </c>
      <c r="D2022">
        <v>1.288</v>
      </c>
      <c r="E2022">
        <v>14.635999999999999</v>
      </c>
      <c r="F2022">
        <v>12.8049999999999</v>
      </c>
      <c r="G2022">
        <v>2.6429999999999998</v>
      </c>
      <c r="H2022">
        <v>13.282999999999999</v>
      </c>
      <c r="I2022">
        <v>17.079000000000001</v>
      </c>
      <c r="J2022">
        <v>0</v>
      </c>
      <c r="K2022">
        <f t="shared" si="251"/>
        <v>0.40412656516561107</v>
      </c>
      <c r="L2022">
        <f t="shared" si="251"/>
        <v>0.55441465220330111</v>
      </c>
      <c r="M2022">
        <f t="shared" si="251"/>
        <v>4.1458782631087786E-2</v>
      </c>
      <c r="N2022">
        <f t="shared" si="252"/>
        <v>0.15028808703769003</v>
      </c>
      <c r="O2022">
        <f t="shared" si="253"/>
        <v>0.4865044541949225</v>
      </c>
      <c r="P2022">
        <f t="shared" si="253"/>
        <v>0.42564153702964841</v>
      </c>
      <c r="Q2022">
        <f t="shared" si="253"/>
        <v>8.7854008775429079E-2</v>
      </c>
      <c r="R2022">
        <f t="shared" si="254"/>
        <v>-6.0862917165274068E-2</v>
      </c>
      <c r="S2022">
        <f t="shared" si="255"/>
        <v>0.43748764903497789</v>
      </c>
      <c r="T2022">
        <f t="shared" si="255"/>
        <v>0.56251235096502206</v>
      </c>
      <c r="U2022">
        <f t="shared" si="255"/>
        <v>0</v>
      </c>
      <c r="V2022">
        <f t="shared" si="256"/>
        <v>0.12502470193004417</v>
      </c>
      <c r="W2022">
        <f t="shared" si="257"/>
        <v>0.21115100420296409</v>
      </c>
      <c r="X2022">
        <f t="shared" si="258"/>
        <v>2.5263385107645864E-2</v>
      </c>
    </row>
    <row r="2023" spans="1:24" x14ac:dyDescent="0.2">
      <c r="A2023" t="s">
        <v>2031</v>
      </c>
      <c r="B2023">
        <v>229.71199999999999</v>
      </c>
      <c r="C2023">
        <v>361.9</v>
      </c>
      <c r="D2023">
        <v>17.350000000000001</v>
      </c>
      <c r="E2023">
        <v>247.84399999999999</v>
      </c>
      <c r="F2023">
        <v>301.66399999999999</v>
      </c>
      <c r="G2023">
        <v>43.74</v>
      </c>
      <c r="H2023">
        <v>215.13800000000001</v>
      </c>
      <c r="I2023">
        <v>377.01</v>
      </c>
      <c r="J2023">
        <v>0</v>
      </c>
      <c r="K2023">
        <f t="shared" si="251"/>
        <v>0.37721893976964077</v>
      </c>
      <c r="L2023">
        <f t="shared" si="251"/>
        <v>0.59428995569510079</v>
      </c>
      <c r="M2023">
        <f t="shared" si="251"/>
        <v>2.8491104535258362E-2</v>
      </c>
      <c r="N2023">
        <f t="shared" si="252"/>
        <v>0.21707101592546002</v>
      </c>
      <c r="O2023">
        <f t="shared" si="253"/>
        <v>0.41777469119154209</v>
      </c>
      <c r="P2023">
        <f t="shared" si="253"/>
        <v>0.50849560386212844</v>
      </c>
      <c r="Q2023">
        <f t="shared" si="253"/>
        <v>7.3729704946329355E-2</v>
      </c>
      <c r="R2023">
        <f t="shared" si="254"/>
        <v>9.0720912670586309E-2</v>
      </c>
      <c r="S2023">
        <f t="shared" si="255"/>
        <v>0.36331795429520997</v>
      </c>
      <c r="T2023">
        <f t="shared" si="255"/>
        <v>0.63668204570478992</v>
      </c>
      <c r="U2023">
        <f t="shared" si="255"/>
        <v>0</v>
      </c>
      <c r="V2023">
        <f t="shared" si="256"/>
        <v>0.27336409140958001</v>
      </c>
      <c r="W2023">
        <f t="shared" si="257"/>
        <v>0.12635010325487372</v>
      </c>
      <c r="X2023">
        <f t="shared" si="258"/>
        <v>-5.6293075484119992E-2</v>
      </c>
    </row>
    <row r="2024" spans="1:24" x14ac:dyDescent="0.2">
      <c r="A2024" t="s">
        <v>2032</v>
      </c>
      <c r="B2024">
        <v>499.53100000000001</v>
      </c>
      <c r="C2024">
        <v>775.19200000000001</v>
      </c>
      <c r="D2024">
        <v>34.799999999999997</v>
      </c>
      <c r="E2024">
        <v>538.46799999999996</v>
      </c>
      <c r="F2024">
        <v>640.56600000000003</v>
      </c>
      <c r="G2024">
        <v>95.316999999999993</v>
      </c>
      <c r="H2024">
        <v>478.84399999999999</v>
      </c>
      <c r="I2024">
        <v>791.97699999999998</v>
      </c>
      <c r="J2024">
        <v>0</v>
      </c>
      <c r="K2024">
        <f t="shared" si="251"/>
        <v>0.38146027217544098</v>
      </c>
      <c r="L2024">
        <f t="shared" si="251"/>
        <v>0.59196516594210258</v>
      </c>
      <c r="M2024">
        <f t="shared" si="251"/>
        <v>2.6574561882456438E-2</v>
      </c>
      <c r="N2024">
        <f t="shared" si="252"/>
        <v>0.21050489376666162</v>
      </c>
      <c r="O2024">
        <f t="shared" si="253"/>
        <v>0.422542925771628</v>
      </c>
      <c r="P2024">
        <f t="shared" si="253"/>
        <v>0.50266056996855657</v>
      </c>
      <c r="Q2024">
        <f t="shared" si="253"/>
        <v>7.4796504259815377E-2</v>
      </c>
      <c r="R2024">
        <f t="shared" si="254"/>
        <v>8.0117644196928517E-2</v>
      </c>
      <c r="S2024">
        <f t="shared" si="255"/>
        <v>0.37679893549130838</v>
      </c>
      <c r="T2024">
        <f t="shared" si="255"/>
        <v>0.62320106450869162</v>
      </c>
      <c r="U2024">
        <f t="shared" si="255"/>
        <v>0</v>
      </c>
      <c r="V2024">
        <f t="shared" si="256"/>
        <v>0.24640212901738326</v>
      </c>
      <c r="W2024">
        <f t="shared" si="257"/>
        <v>0.1303872495697331</v>
      </c>
      <c r="X2024">
        <f t="shared" si="258"/>
        <v>-3.5897235250721637E-2</v>
      </c>
    </row>
    <row r="2025" spans="1:24" x14ac:dyDescent="0.2">
      <c r="A2025" t="s">
        <v>2033</v>
      </c>
      <c r="B2025">
        <v>237.90899999999999</v>
      </c>
      <c r="C2025">
        <v>384.54199999999997</v>
      </c>
      <c r="D2025">
        <v>20.65</v>
      </c>
      <c r="E2025">
        <v>271.78399999999999</v>
      </c>
      <c r="F2025">
        <v>302.63200000000001</v>
      </c>
      <c r="G2025">
        <v>46.976999999999997</v>
      </c>
      <c r="H2025">
        <v>242.756</v>
      </c>
      <c r="I2025">
        <v>385.31700000000001</v>
      </c>
      <c r="J2025">
        <v>0</v>
      </c>
      <c r="K2025">
        <f t="shared" si="251"/>
        <v>0.36994033596589027</v>
      </c>
      <c r="L2025">
        <f t="shared" si="251"/>
        <v>0.59794962222108183</v>
      </c>
      <c r="M2025">
        <f t="shared" si="251"/>
        <v>3.2110041813027811E-2</v>
      </c>
      <c r="N2025">
        <f t="shared" si="252"/>
        <v>0.22800928625519162</v>
      </c>
      <c r="O2025">
        <f t="shared" si="253"/>
        <v>0.43737859937269979</v>
      </c>
      <c r="P2025">
        <f t="shared" si="253"/>
        <v>0.4870219007938616</v>
      </c>
      <c r="Q2025">
        <f t="shared" si="253"/>
        <v>7.5599499833438749E-2</v>
      </c>
      <c r="R2025">
        <f t="shared" si="254"/>
        <v>4.9643301421161835E-2</v>
      </c>
      <c r="S2025">
        <f t="shared" si="255"/>
        <v>0.38650921150885326</v>
      </c>
      <c r="T2025">
        <f t="shared" si="255"/>
        <v>0.6134907884911468</v>
      </c>
      <c r="U2025">
        <f t="shared" si="255"/>
        <v>0</v>
      </c>
      <c r="V2025">
        <f t="shared" si="256"/>
        <v>0.22698157698229349</v>
      </c>
      <c r="W2025">
        <f t="shared" si="257"/>
        <v>0.17836598483402979</v>
      </c>
      <c r="X2025">
        <f t="shared" si="258"/>
        <v>1.0277092728981363E-3</v>
      </c>
    </row>
    <row r="2026" spans="1:24" x14ac:dyDescent="0.2">
      <c r="A2026" t="s">
        <v>2034</v>
      </c>
      <c r="B2026">
        <v>263</v>
      </c>
      <c r="C2026">
        <v>382</v>
      </c>
      <c r="D2026">
        <v>30</v>
      </c>
      <c r="E2026">
        <v>308</v>
      </c>
      <c r="F2026">
        <v>281</v>
      </c>
      <c r="G2026">
        <v>68</v>
      </c>
      <c r="H2026">
        <v>291</v>
      </c>
      <c r="I2026">
        <v>370</v>
      </c>
      <c r="J2026">
        <v>0</v>
      </c>
      <c r="K2026">
        <f t="shared" si="251"/>
        <v>0.3896296296296296</v>
      </c>
      <c r="L2026">
        <f t="shared" si="251"/>
        <v>0.56592592592592594</v>
      </c>
      <c r="M2026">
        <f t="shared" si="251"/>
        <v>4.4444444444444446E-2</v>
      </c>
      <c r="N2026">
        <f t="shared" si="252"/>
        <v>0.17629629629629628</v>
      </c>
      <c r="O2026">
        <f t="shared" si="253"/>
        <v>0.46879756468797562</v>
      </c>
      <c r="P2026">
        <f t="shared" si="253"/>
        <v>0.42770167427701672</v>
      </c>
      <c r="Q2026">
        <f t="shared" si="253"/>
        <v>0.1035007610350076</v>
      </c>
      <c r="R2026">
        <f t="shared" si="254"/>
        <v>-4.1095890410958902E-2</v>
      </c>
      <c r="S2026">
        <f t="shared" si="255"/>
        <v>0.44024205748865358</v>
      </c>
      <c r="T2026">
        <f t="shared" si="255"/>
        <v>0.55975794251134647</v>
      </c>
      <c r="U2026">
        <f t="shared" si="255"/>
        <v>0</v>
      </c>
      <c r="V2026">
        <f t="shared" si="256"/>
        <v>0.11951588502269289</v>
      </c>
      <c r="W2026">
        <f t="shared" si="257"/>
        <v>0.21739218670725519</v>
      </c>
      <c r="X2026">
        <f t="shared" si="258"/>
        <v>5.6780411273603393E-2</v>
      </c>
    </row>
    <row r="2027" spans="1:24" x14ac:dyDescent="0.2">
      <c r="A2027" t="s">
        <v>2035</v>
      </c>
      <c r="B2027">
        <v>474</v>
      </c>
      <c r="C2027">
        <v>557</v>
      </c>
      <c r="D2027">
        <v>42</v>
      </c>
      <c r="E2027">
        <v>530</v>
      </c>
      <c r="F2027">
        <v>437</v>
      </c>
      <c r="G2027">
        <v>80</v>
      </c>
      <c r="H2027">
        <v>484</v>
      </c>
      <c r="I2027">
        <v>563</v>
      </c>
      <c r="J2027">
        <v>0</v>
      </c>
      <c r="K2027">
        <f t="shared" si="251"/>
        <v>0.44175209692451073</v>
      </c>
      <c r="L2027">
        <f t="shared" si="251"/>
        <v>0.51910531220876044</v>
      </c>
      <c r="M2027">
        <f t="shared" si="251"/>
        <v>3.9142590866728798E-2</v>
      </c>
      <c r="N2027">
        <f t="shared" si="252"/>
        <v>7.7353215284249766E-2</v>
      </c>
      <c r="O2027">
        <f t="shared" si="253"/>
        <v>0.50620821394460358</v>
      </c>
      <c r="P2027">
        <f t="shared" si="253"/>
        <v>0.41738299904489018</v>
      </c>
      <c r="Q2027">
        <f t="shared" si="253"/>
        <v>7.6408787010506213E-2</v>
      </c>
      <c r="R2027">
        <f t="shared" si="254"/>
        <v>-8.882521489971347E-2</v>
      </c>
      <c r="S2027">
        <f t="shared" si="255"/>
        <v>0.46227316141356256</v>
      </c>
      <c r="T2027">
        <f t="shared" si="255"/>
        <v>0.53772683858643744</v>
      </c>
      <c r="U2027">
        <f t="shared" si="255"/>
        <v>0</v>
      </c>
      <c r="V2027">
        <f t="shared" si="256"/>
        <v>7.5453677172874878E-2</v>
      </c>
      <c r="W2027">
        <f t="shared" si="257"/>
        <v>0.16617843018396322</v>
      </c>
      <c r="X2027">
        <f t="shared" si="258"/>
        <v>1.8995381113748877E-3</v>
      </c>
    </row>
    <row r="2028" spans="1:24" x14ac:dyDescent="0.2">
      <c r="A2028" t="s">
        <v>2036</v>
      </c>
      <c r="B2028">
        <v>704</v>
      </c>
      <c r="C2028">
        <v>821</v>
      </c>
      <c r="D2028">
        <v>50</v>
      </c>
      <c r="E2028">
        <v>758</v>
      </c>
      <c r="F2028">
        <v>680</v>
      </c>
      <c r="G2028">
        <v>109</v>
      </c>
      <c r="H2028">
        <v>952</v>
      </c>
      <c r="I2028">
        <v>574</v>
      </c>
      <c r="J2028">
        <v>0</v>
      </c>
      <c r="K2028">
        <f t="shared" si="251"/>
        <v>0.44698412698412698</v>
      </c>
      <c r="L2028">
        <f t="shared" si="251"/>
        <v>0.52126984126984122</v>
      </c>
      <c r="M2028">
        <f t="shared" si="251"/>
        <v>3.1746031746031744E-2</v>
      </c>
      <c r="N2028">
        <f t="shared" si="252"/>
        <v>7.4285714285714288E-2</v>
      </c>
      <c r="O2028">
        <f t="shared" si="253"/>
        <v>0.48998060762766643</v>
      </c>
      <c r="P2028">
        <f t="shared" si="253"/>
        <v>0.43956043956043955</v>
      </c>
      <c r="Q2028">
        <f t="shared" si="253"/>
        <v>7.0458952811893988E-2</v>
      </c>
      <c r="R2028">
        <f t="shared" si="254"/>
        <v>-5.0420168067226892E-2</v>
      </c>
      <c r="S2028">
        <f t="shared" si="255"/>
        <v>0.62385321100917435</v>
      </c>
      <c r="T2028">
        <f t="shared" si="255"/>
        <v>0.37614678899082571</v>
      </c>
      <c r="U2028">
        <f t="shared" si="255"/>
        <v>0</v>
      </c>
      <c r="V2028">
        <f t="shared" si="256"/>
        <v>-0.24770642201834864</v>
      </c>
      <c r="W2028">
        <f t="shared" si="257"/>
        <v>0.12470588235294118</v>
      </c>
      <c r="X2028">
        <f t="shared" si="258"/>
        <v>0.32199213630406293</v>
      </c>
    </row>
    <row r="2029" spans="1:24" x14ac:dyDescent="0.2">
      <c r="A2029" t="s">
        <v>2037</v>
      </c>
      <c r="B2029">
        <v>676</v>
      </c>
      <c r="C2029">
        <v>1500</v>
      </c>
      <c r="D2029">
        <v>59</v>
      </c>
      <c r="E2029">
        <v>776</v>
      </c>
      <c r="F2029">
        <v>1285</v>
      </c>
      <c r="G2029">
        <v>119</v>
      </c>
      <c r="H2029">
        <v>709</v>
      </c>
      <c r="I2029">
        <v>1486</v>
      </c>
      <c r="J2029">
        <v>0</v>
      </c>
      <c r="K2029">
        <f t="shared" si="251"/>
        <v>0.3024608501118568</v>
      </c>
      <c r="L2029">
        <f t="shared" si="251"/>
        <v>0.67114093959731547</v>
      </c>
      <c r="M2029">
        <f t="shared" si="251"/>
        <v>2.6398210290827742E-2</v>
      </c>
      <c r="N2029">
        <f t="shared" si="252"/>
        <v>0.36868008948545861</v>
      </c>
      <c r="O2029">
        <f t="shared" si="253"/>
        <v>0.3559633027522936</v>
      </c>
      <c r="P2029">
        <f t="shared" si="253"/>
        <v>0.58944954128440363</v>
      </c>
      <c r="Q2029">
        <f t="shared" si="253"/>
        <v>5.4587155963302755E-2</v>
      </c>
      <c r="R2029">
        <f t="shared" si="254"/>
        <v>0.23348623853211009</v>
      </c>
      <c r="S2029">
        <f t="shared" si="255"/>
        <v>0.32300683371298405</v>
      </c>
      <c r="T2029">
        <f t="shared" si="255"/>
        <v>0.67699316628701589</v>
      </c>
      <c r="U2029">
        <f t="shared" si="255"/>
        <v>0</v>
      </c>
      <c r="V2029">
        <f t="shared" si="256"/>
        <v>0.35398633257403189</v>
      </c>
      <c r="W2029">
        <f t="shared" si="257"/>
        <v>0.13519385095334852</v>
      </c>
      <c r="X2029">
        <f t="shared" si="258"/>
        <v>1.4693756911426714E-2</v>
      </c>
    </row>
    <row r="2030" spans="1:24" x14ac:dyDescent="0.2">
      <c r="A2030" t="s">
        <v>2038</v>
      </c>
      <c r="B2030">
        <v>348</v>
      </c>
      <c r="C2030">
        <v>806</v>
      </c>
      <c r="D2030">
        <v>61</v>
      </c>
      <c r="E2030">
        <v>407</v>
      </c>
      <c r="F2030">
        <v>677</v>
      </c>
      <c r="G2030">
        <v>105</v>
      </c>
      <c r="H2030">
        <v>347</v>
      </c>
      <c r="I2030">
        <v>837</v>
      </c>
      <c r="J2030">
        <v>0</v>
      </c>
      <c r="K2030">
        <f t="shared" si="251"/>
        <v>0.28641975308641976</v>
      </c>
      <c r="L2030">
        <f t="shared" si="251"/>
        <v>0.66337448559670786</v>
      </c>
      <c r="M2030">
        <f t="shared" si="251"/>
        <v>5.0205761316872426E-2</v>
      </c>
      <c r="N2030">
        <f t="shared" si="252"/>
        <v>0.37695473251028805</v>
      </c>
      <c r="O2030">
        <f t="shared" si="253"/>
        <v>0.34230445752733391</v>
      </c>
      <c r="P2030">
        <f t="shared" si="253"/>
        <v>0.56938603868797311</v>
      </c>
      <c r="Q2030">
        <f t="shared" si="253"/>
        <v>8.8309503784693016E-2</v>
      </c>
      <c r="R2030">
        <f t="shared" si="254"/>
        <v>0.2270815811606392</v>
      </c>
      <c r="S2030">
        <f t="shared" si="255"/>
        <v>0.29307432432432434</v>
      </c>
      <c r="T2030">
        <f t="shared" si="255"/>
        <v>0.70692567567567566</v>
      </c>
      <c r="U2030">
        <f t="shared" si="255"/>
        <v>0</v>
      </c>
      <c r="V2030">
        <f t="shared" si="256"/>
        <v>0.41385135135135137</v>
      </c>
      <c r="W2030">
        <f t="shared" si="257"/>
        <v>0.14987315134964885</v>
      </c>
      <c r="X2030">
        <f t="shared" si="258"/>
        <v>-3.6896618841063322E-2</v>
      </c>
    </row>
    <row r="2031" spans="1:24" x14ac:dyDescent="0.2">
      <c r="A2031" t="s">
        <v>2039</v>
      </c>
      <c r="B2031">
        <v>888</v>
      </c>
      <c r="C2031">
        <v>1322</v>
      </c>
      <c r="D2031">
        <v>62</v>
      </c>
      <c r="E2031">
        <v>885</v>
      </c>
      <c r="F2031">
        <v>1240</v>
      </c>
      <c r="G2031">
        <v>132</v>
      </c>
      <c r="H2031">
        <v>785</v>
      </c>
      <c r="I2031">
        <v>1452</v>
      </c>
      <c r="J2031">
        <v>0</v>
      </c>
      <c r="K2031">
        <f t="shared" si="251"/>
        <v>0.39084507042253519</v>
      </c>
      <c r="L2031">
        <f t="shared" si="251"/>
        <v>0.58186619718309862</v>
      </c>
      <c r="M2031">
        <f t="shared" si="251"/>
        <v>2.7288732394366196E-2</v>
      </c>
      <c r="N2031">
        <f t="shared" si="252"/>
        <v>0.19102112676056338</v>
      </c>
      <c r="O2031">
        <f t="shared" si="253"/>
        <v>0.39211342490031015</v>
      </c>
      <c r="P2031">
        <f t="shared" si="253"/>
        <v>0.54940186087727072</v>
      </c>
      <c r="Q2031">
        <f t="shared" si="253"/>
        <v>5.8484714222419139E-2</v>
      </c>
      <c r="R2031">
        <f t="shared" si="254"/>
        <v>0.15728843597696057</v>
      </c>
      <c r="S2031">
        <f t="shared" si="255"/>
        <v>0.35091640590075995</v>
      </c>
      <c r="T2031">
        <f t="shared" si="255"/>
        <v>0.6490835940992401</v>
      </c>
      <c r="U2031">
        <f t="shared" si="255"/>
        <v>0</v>
      </c>
      <c r="V2031">
        <f t="shared" si="256"/>
        <v>0.29816718819848009</v>
      </c>
      <c r="W2031">
        <f t="shared" si="257"/>
        <v>3.3732690783602803E-2</v>
      </c>
      <c r="X2031">
        <f t="shared" si="258"/>
        <v>-0.10714606143791672</v>
      </c>
    </row>
    <row r="2032" spans="1:24" x14ac:dyDescent="0.2">
      <c r="A2032" t="s">
        <v>2040</v>
      </c>
      <c r="B2032">
        <v>973</v>
      </c>
      <c r="C2032">
        <v>1790</v>
      </c>
      <c r="D2032">
        <v>95</v>
      </c>
      <c r="E2032">
        <v>1065</v>
      </c>
      <c r="F2032">
        <v>1578</v>
      </c>
      <c r="G2032">
        <v>160</v>
      </c>
      <c r="H2032">
        <v>968</v>
      </c>
      <c r="I2032">
        <v>1845</v>
      </c>
      <c r="J2032">
        <v>0</v>
      </c>
      <c r="K2032">
        <f t="shared" si="251"/>
        <v>0.34044786564030793</v>
      </c>
      <c r="L2032">
        <f t="shared" si="251"/>
        <v>0.62631210636808954</v>
      </c>
      <c r="M2032">
        <f t="shared" si="251"/>
        <v>3.3240027991602521E-2</v>
      </c>
      <c r="N2032">
        <f t="shared" si="252"/>
        <v>0.28586424072778166</v>
      </c>
      <c r="O2032">
        <f t="shared" si="253"/>
        <v>0.37995005351409206</v>
      </c>
      <c r="P2032">
        <f t="shared" si="253"/>
        <v>0.56296824830538705</v>
      </c>
      <c r="Q2032">
        <f t="shared" si="253"/>
        <v>5.7081698180520869E-2</v>
      </c>
      <c r="R2032">
        <f t="shared" si="254"/>
        <v>0.18301819479129505</v>
      </c>
      <c r="S2032">
        <f t="shared" si="255"/>
        <v>0.34411660149306789</v>
      </c>
      <c r="T2032">
        <f t="shared" si="255"/>
        <v>0.65588339850693211</v>
      </c>
      <c r="U2032">
        <f t="shared" si="255"/>
        <v>0</v>
      </c>
      <c r="V2032">
        <f t="shared" si="256"/>
        <v>0.31176679701386423</v>
      </c>
      <c r="W2032">
        <f t="shared" si="257"/>
        <v>0.10284604593648661</v>
      </c>
      <c r="X2032">
        <f t="shared" si="258"/>
        <v>-2.5902556286082568E-2</v>
      </c>
    </row>
    <row r="2033" spans="1:24" x14ac:dyDescent="0.2">
      <c r="A2033" t="s">
        <v>2041</v>
      </c>
      <c r="B2033">
        <v>581</v>
      </c>
      <c r="C2033">
        <v>1055</v>
      </c>
      <c r="D2033">
        <v>45</v>
      </c>
      <c r="E2033">
        <v>609</v>
      </c>
      <c r="F2033">
        <v>957</v>
      </c>
      <c r="G2033">
        <v>89</v>
      </c>
      <c r="H2033">
        <v>554</v>
      </c>
      <c r="I2033">
        <v>1102</v>
      </c>
      <c r="J2033">
        <v>0</v>
      </c>
      <c r="K2033">
        <f t="shared" si="251"/>
        <v>0.34562760261748959</v>
      </c>
      <c r="L2033">
        <f t="shared" si="251"/>
        <v>0.62760261748958956</v>
      </c>
      <c r="M2033">
        <f t="shared" si="251"/>
        <v>2.676977989292088E-2</v>
      </c>
      <c r="N2033">
        <f t="shared" si="252"/>
        <v>0.28197501487209992</v>
      </c>
      <c r="O2033">
        <f t="shared" si="253"/>
        <v>0.36797583081570995</v>
      </c>
      <c r="P2033">
        <f t="shared" si="253"/>
        <v>0.57824773413897279</v>
      </c>
      <c r="Q2033">
        <f t="shared" si="253"/>
        <v>5.377643504531722E-2</v>
      </c>
      <c r="R2033">
        <f t="shared" si="254"/>
        <v>0.21027190332326284</v>
      </c>
      <c r="S2033">
        <f t="shared" si="255"/>
        <v>0.33454106280193235</v>
      </c>
      <c r="T2033">
        <f t="shared" si="255"/>
        <v>0.66545893719806759</v>
      </c>
      <c r="U2033">
        <f t="shared" si="255"/>
        <v>0</v>
      </c>
      <c r="V2033">
        <f t="shared" si="256"/>
        <v>0.33091787439613529</v>
      </c>
      <c r="W2033">
        <f t="shared" si="257"/>
        <v>7.1703111548837073E-2</v>
      </c>
      <c r="X2033">
        <f t="shared" si="258"/>
        <v>-4.8942859524035376E-2</v>
      </c>
    </row>
    <row r="2034" spans="1:24" x14ac:dyDescent="0.2">
      <c r="A2034" t="s">
        <v>2042</v>
      </c>
      <c r="B2034">
        <v>591</v>
      </c>
      <c r="C2034">
        <v>1393</v>
      </c>
      <c r="D2034">
        <v>50</v>
      </c>
      <c r="E2034">
        <v>651</v>
      </c>
      <c r="F2034">
        <v>1184</v>
      </c>
      <c r="G2034">
        <v>141</v>
      </c>
      <c r="H2034">
        <v>566</v>
      </c>
      <c r="I2034">
        <v>1426</v>
      </c>
      <c r="J2034">
        <v>0</v>
      </c>
      <c r="K2034">
        <f t="shared" si="251"/>
        <v>0.29056047197640117</v>
      </c>
      <c r="L2034">
        <f t="shared" si="251"/>
        <v>0.68485742379547687</v>
      </c>
      <c r="M2034">
        <f t="shared" si="251"/>
        <v>2.4582104228121928E-2</v>
      </c>
      <c r="N2034">
        <f t="shared" si="252"/>
        <v>0.3942969518190757</v>
      </c>
      <c r="O2034">
        <f t="shared" si="253"/>
        <v>0.32945344129554655</v>
      </c>
      <c r="P2034">
        <f t="shared" si="253"/>
        <v>0.59919028340080971</v>
      </c>
      <c r="Q2034">
        <f t="shared" si="253"/>
        <v>7.1356275303643718E-2</v>
      </c>
      <c r="R2034">
        <f t="shared" si="254"/>
        <v>0.26973684210526316</v>
      </c>
      <c r="S2034">
        <f t="shared" si="255"/>
        <v>0.28413654618473894</v>
      </c>
      <c r="T2034">
        <f t="shared" si="255"/>
        <v>0.71586345381526106</v>
      </c>
      <c r="U2034">
        <f t="shared" si="255"/>
        <v>0</v>
      </c>
      <c r="V2034">
        <f t="shared" si="256"/>
        <v>0.43172690763052207</v>
      </c>
      <c r="W2034">
        <f t="shared" si="257"/>
        <v>0.12456010971381254</v>
      </c>
      <c r="X2034">
        <f t="shared" si="258"/>
        <v>-3.7429955811446369E-2</v>
      </c>
    </row>
    <row r="2035" spans="1:24" x14ac:dyDescent="0.2">
      <c r="A2035" t="s">
        <v>2043</v>
      </c>
      <c r="B2035">
        <v>741</v>
      </c>
      <c r="C2035">
        <v>1026</v>
      </c>
      <c r="D2035">
        <v>58</v>
      </c>
      <c r="E2035">
        <v>856</v>
      </c>
      <c r="F2035">
        <v>771</v>
      </c>
      <c r="G2035">
        <v>153</v>
      </c>
      <c r="H2035">
        <v>778</v>
      </c>
      <c r="I2035">
        <v>1019</v>
      </c>
      <c r="J2035">
        <v>0</v>
      </c>
      <c r="K2035">
        <f t="shared" si="251"/>
        <v>0.40602739726027398</v>
      </c>
      <c r="L2035">
        <f t="shared" si="251"/>
        <v>0.56219178082191779</v>
      </c>
      <c r="M2035">
        <f t="shared" si="251"/>
        <v>3.1780821917808219E-2</v>
      </c>
      <c r="N2035">
        <f t="shared" si="252"/>
        <v>0.15616438356164383</v>
      </c>
      <c r="O2035">
        <f t="shared" si="253"/>
        <v>0.48089887640449436</v>
      </c>
      <c r="P2035">
        <f t="shared" si="253"/>
        <v>0.43314606741573036</v>
      </c>
      <c r="Q2035">
        <f t="shared" si="253"/>
        <v>8.595505617977528E-2</v>
      </c>
      <c r="R2035">
        <f t="shared" si="254"/>
        <v>-4.7752808988764044E-2</v>
      </c>
      <c r="S2035">
        <f t="shared" si="255"/>
        <v>0.43294379521424597</v>
      </c>
      <c r="T2035">
        <f t="shared" si="255"/>
        <v>0.56705620478575403</v>
      </c>
      <c r="U2035">
        <f t="shared" si="255"/>
        <v>0</v>
      </c>
      <c r="V2035">
        <f t="shared" si="256"/>
        <v>0.13411240957150808</v>
      </c>
      <c r="W2035">
        <f t="shared" si="257"/>
        <v>0.20391719255040788</v>
      </c>
      <c r="X2035">
        <f t="shared" si="258"/>
        <v>2.2051973990135754E-2</v>
      </c>
    </row>
    <row r="2036" spans="1:24" x14ac:dyDescent="0.2">
      <c r="A2036" t="s">
        <v>2044</v>
      </c>
      <c r="B2036">
        <v>250</v>
      </c>
      <c r="C2036">
        <v>749</v>
      </c>
      <c r="D2036">
        <v>40</v>
      </c>
      <c r="E2036">
        <v>295</v>
      </c>
      <c r="F2036">
        <v>631</v>
      </c>
      <c r="G2036">
        <v>88</v>
      </c>
      <c r="H2036">
        <v>270</v>
      </c>
      <c r="I2036">
        <v>755</v>
      </c>
      <c r="J2036">
        <v>0</v>
      </c>
      <c r="K2036">
        <f t="shared" si="251"/>
        <v>0.24061597690086622</v>
      </c>
      <c r="L2036">
        <f t="shared" si="251"/>
        <v>0.72088546679499521</v>
      </c>
      <c r="M2036">
        <f t="shared" si="251"/>
        <v>3.8498556304138593E-2</v>
      </c>
      <c r="N2036">
        <f t="shared" si="252"/>
        <v>0.48026948989412899</v>
      </c>
      <c r="O2036">
        <f t="shared" si="253"/>
        <v>0.29092702169625245</v>
      </c>
      <c r="P2036">
        <f t="shared" si="253"/>
        <v>0.62228796844181455</v>
      </c>
      <c r="Q2036">
        <f t="shared" si="253"/>
        <v>8.6785009861932938E-2</v>
      </c>
      <c r="R2036">
        <f t="shared" si="254"/>
        <v>0.33136094674556216</v>
      </c>
      <c r="S2036">
        <f t="shared" si="255"/>
        <v>0.26341463414634148</v>
      </c>
      <c r="T2036">
        <f t="shared" si="255"/>
        <v>0.73658536585365852</v>
      </c>
      <c r="U2036">
        <f t="shared" si="255"/>
        <v>0</v>
      </c>
      <c r="V2036">
        <f t="shared" si="256"/>
        <v>0.47317073170731705</v>
      </c>
      <c r="W2036">
        <f t="shared" si="257"/>
        <v>0.14890854314856683</v>
      </c>
      <c r="X2036">
        <f t="shared" si="258"/>
        <v>7.0987581868119376E-3</v>
      </c>
    </row>
    <row r="2037" spans="1:24" x14ac:dyDescent="0.2">
      <c r="A2037" t="s">
        <v>2045</v>
      </c>
      <c r="B2037">
        <v>250</v>
      </c>
      <c r="C2037">
        <v>686</v>
      </c>
      <c r="D2037">
        <v>42</v>
      </c>
      <c r="E2037">
        <v>284</v>
      </c>
      <c r="F2037">
        <v>607</v>
      </c>
      <c r="G2037">
        <v>74</v>
      </c>
      <c r="H2037">
        <v>267</v>
      </c>
      <c r="I2037">
        <v>693</v>
      </c>
      <c r="J2037">
        <v>0</v>
      </c>
      <c r="K2037">
        <f t="shared" si="251"/>
        <v>0.2556237218813906</v>
      </c>
      <c r="L2037">
        <f t="shared" si="251"/>
        <v>0.70143149284253581</v>
      </c>
      <c r="M2037">
        <f t="shared" si="251"/>
        <v>4.2944785276073622E-2</v>
      </c>
      <c r="N2037">
        <f t="shared" si="252"/>
        <v>0.44580777096114521</v>
      </c>
      <c r="O2037">
        <f t="shared" si="253"/>
        <v>0.29430051813471503</v>
      </c>
      <c r="P2037">
        <f t="shared" si="253"/>
        <v>0.62901554404145077</v>
      </c>
      <c r="Q2037">
        <f t="shared" si="253"/>
        <v>7.6683937823834203E-2</v>
      </c>
      <c r="R2037">
        <f t="shared" si="254"/>
        <v>0.33471502590673574</v>
      </c>
      <c r="S2037">
        <f t="shared" si="255"/>
        <v>0.27812500000000001</v>
      </c>
      <c r="T2037">
        <f t="shared" si="255"/>
        <v>0.72187500000000004</v>
      </c>
      <c r="U2037">
        <f t="shared" si="255"/>
        <v>0</v>
      </c>
      <c r="V2037">
        <f t="shared" si="256"/>
        <v>0.44374999999999998</v>
      </c>
      <c r="W2037">
        <f t="shared" si="257"/>
        <v>0.11109274505440947</v>
      </c>
      <c r="X2037">
        <f t="shared" si="258"/>
        <v>2.0577709611452333E-3</v>
      </c>
    </row>
    <row r="2038" spans="1:24" x14ac:dyDescent="0.2">
      <c r="A2038" t="s">
        <v>2046</v>
      </c>
      <c r="B2038">
        <v>295</v>
      </c>
      <c r="C2038">
        <v>1075</v>
      </c>
      <c r="D2038">
        <v>33</v>
      </c>
      <c r="E2038">
        <v>351</v>
      </c>
      <c r="F2038">
        <v>930</v>
      </c>
      <c r="G2038">
        <v>97</v>
      </c>
      <c r="H2038">
        <v>331</v>
      </c>
      <c r="I2038">
        <v>1039</v>
      </c>
      <c r="J2038">
        <v>0</v>
      </c>
      <c r="K2038">
        <f t="shared" si="251"/>
        <v>0.21026372059871704</v>
      </c>
      <c r="L2038">
        <f t="shared" si="251"/>
        <v>0.76621525302922311</v>
      </c>
      <c r="M2038">
        <f t="shared" si="251"/>
        <v>2.3521026372059873E-2</v>
      </c>
      <c r="N2038">
        <f t="shared" si="252"/>
        <v>0.5559515324305061</v>
      </c>
      <c r="O2038">
        <f t="shared" si="253"/>
        <v>0.25471698113207547</v>
      </c>
      <c r="P2038">
        <f t="shared" si="253"/>
        <v>0.67489114658925975</v>
      </c>
      <c r="Q2038">
        <f t="shared" si="253"/>
        <v>7.0391872278664738E-2</v>
      </c>
      <c r="R2038">
        <f t="shared" si="254"/>
        <v>0.42017416545718433</v>
      </c>
      <c r="S2038">
        <f t="shared" si="255"/>
        <v>0.2416058394160584</v>
      </c>
      <c r="T2038">
        <f t="shared" si="255"/>
        <v>0.7583941605839416</v>
      </c>
      <c r="U2038">
        <f t="shared" si="255"/>
        <v>0</v>
      </c>
      <c r="V2038">
        <f t="shared" si="256"/>
        <v>0.5167883211678832</v>
      </c>
      <c r="W2038">
        <f t="shared" si="257"/>
        <v>0.13577736697332177</v>
      </c>
      <c r="X2038">
        <f t="shared" si="258"/>
        <v>3.9163211262622899E-2</v>
      </c>
    </row>
    <row r="2039" spans="1:24" x14ac:dyDescent="0.2">
      <c r="A2039" t="s">
        <v>2047</v>
      </c>
      <c r="B2039">
        <v>349</v>
      </c>
      <c r="C2039">
        <v>1202</v>
      </c>
      <c r="D2039">
        <v>54</v>
      </c>
      <c r="E2039">
        <v>408</v>
      </c>
      <c r="F2039">
        <v>1063</v>
      </c>
      <c r="G2039">
        <v>109</v>
      </c>
      <c r="H2039">
        <v>385</v>
      </c>
      <c r="I2039">
        <v>1196</v>
      </c>
      <c r="J2039">
        <v>0</v>
      </c>
      <c r="K2039">
        <f t="shared" si="251"/>
        <v>0.21744548286604362</v>
      </c>
      <c r="L2039">
        <f t="shared" si="251"/>
        <v>0.74890965732087222</v>
      </c>
      <c r="M2039">
        <f t="shared" si="251"/>
        <v>3.3644859813084113E-2</v>
      </c>
      <c r="N2039">
        <f t="shared" si="252"/>
        <v>0.53146417445482863</v>
      </c>
      <c r="O2039">
        <f t="shared" si="253"/>
        <v>0.25822784810126581</v>
      </c>
      <c r="P2039">
        <f t="shared" si="253"/>
        <v>0.67278481012658231</v>
      </c>
      <c r="Q2039">
        <f t="shared" si="253"/>
        <v>6.8987341772151906E-2</v>
      </c>
      <c r="R2039">
        <f t="shared" si="254"/>
        <v>0.41455696202531644</v>
      </c>
      <c r="S2039">
        <f t="shared" si="255"/>
        <v>0.24351676154332702</v>
      </c>
      <c r="T2039">
        <f t="shared" si="255"/>
        <v>0.75648323845667298</v>
      </c>
      <c r="U2039">
        <f t="shared" si="255"/>
        <v>0</v>
      </c>
      <c r="V2039">
        <f t="shared" si="256"/>
        <v>0.51296647691334596</v>
      </c>
      <c r="W2039">
        <f t="shared" si="257"/>
        <v>0.11690721242951219</v>
      </c>
      <c r="X2039">
        <f t="shared" si="258"/>
        <v>1.8497697541482672E-2</v>
      </c>
    </row>
    <row r="2040" spans="1:24" x14ac:dyDescent="0.2">
      <c r="A2040" t="s">
        <v>2048</v>
      </c>
      <c r="B2040">
        <v>85</v>
      </c>
      <c r="C2040">
        <v>211</v>
      </c>
      <c r="D2040">
        <v>13</v>
      </c>
      <c r="E2040">
        <v>108</v>
      </c>
      <c r="F2040">
        <v>160</v>
      </c>
      <c r="G2040">
        <v>27</v>
      </c>
      <c r="H2040">
        <v>94</v>
      </c>
      <c r="I2040">
        <v>201</v>
      </c>
      <c r="J2040">
        <v>0</v>
      </c>
      <c r="K2040">
        <f t="shared" si="251"/>
        <v>0.27508090614886732</v>
      </c>
      <c r="L2040">
        <f t="shared" si="251"/>
        <v>0.68284789644012944</v>
      </c>
      <c r="M2040">
        <f t="shared" si="251"/>
        <v>4.2071197411003236E-2</v>
      </c>
      <c r="N2040">
        <f t="shared" si="252"/>
        <v>0.40776699029126212</v>
      </c>
      <c r="O2040">
        <f t="shared" si="253"/>
        <v>0.36610169491525424</v>
      </c>
      <c r="P2040">
        <f t="shared" si="253"/>
        <v>0.5423728813559322</v>
      </c>
      <c r="Q2040">
        <f t="shared" si="253"/>
        <v>9.152542372881356E-2</v>
      </c>
      <c r="R2040">
        <f t="shared" si="254"/>
        <v>0.17627118644067796</v>
      </c>
      <c r="S2040">
        <f t="shared" si="255"/>
        <v>0.31864406779661014</v>
      </c>
      <c r="T2040">
        <f t="shared" si="255"/>
        <v>0.68135593220338986</v>
      </c>
      <c r="U2040">
        <f t="shared" si="255"/>
        <v>0</v>
      </c>
      <c r="V2040">
        <f t="shared" si="256"/>
        <v>0.36271186440677966</v>
      </c>
      <c r="W2040">
        <f t="shared" si="257"/>
        <v>0.23149580385058416</v>
      </c>
      <c r="X2040">
        <f t="shared" si="258"/>
        <v>4.5055125884482461E-2</v>
      </c>
    </row>
    <row r="2041" spans="1:24" x14ac:dyDescent="0.2">
      <c r="A2041" t="s">
        <v>2049</v>
      </c>
      <c r="B2041">
        <v>431</v>
      </c>
      <c r="C2041">
        <v>1237</v>
      </c>
      <c r="D2041">
        <v>64</v>
      </c>
      <c r="E2041">
        <v>518</v>
      </c>
      <c r="F2041">
        <v>1065</v>
      </c>
      <c r="G2041">
        <v>125</v>
      </c>
      <c r="H2041">
        <v>440</v>
      </c>
      <c r="I2041">
        <v>1277</v>
      </c>
      <c r="J2041">
        <v>0</v>
      </c>
      <c r="K2041">
        <f t="shared" si="251"/>
        <v>0.24884526558891454</v>
      </c>
      <c r="L2041">
        <f t="shared" si="251"/>
        <v>0.71420323325635104</v>
      </c>
      <c r="M2041">
        <f t="shared" si="251"/>
        <v>3.695150115473441E-2</v>
      </c>
      <c r="N2041">
        <f t="shared" si="252"/>
        <v>0.46535796766743648</v>
      </c>
      <c r="O2041">
        <f t="shared" si="253"/>
        <v>0.30327868852459017</v>
      </c>
      <c r="P2041">
        <f t="shared" si="253"/>
        <v>0.62353629976580793</v>
      </c>
      <c r="Q2041">
        <f t="shared" si="253"/>
        <v>7.3185011709601872E-2</v>
      </c>
      <c r="R2041">
        <f t="shared" si="254"/>
        <v>0.32025761124121782</v>
      </c>
      <c r="S2041">
        <f t="shared" si="255"/>
        <v>0.25626092020966801</v>
      </c>
      <c r="T2041">
        <f t="shared" si="255"/>
        <v>0.74373907979033194</v>
      </c>
      <c r="U2041">
        <f t="shared" si="255"/>
        <v>0</v>
      </c>
      <c r="V2041">
        <f t="shared" si="256"/>
        <v>0.48747815958066393</v>
      </c>
      <c r="W2041">
        <f t="shared" si="257"/>
        <v>0.14510035642621866</v>
      </c>
      <c r="X2041">
        <f t="shared" si="258"/>
        <v>-2.2120191913227449E-2</v>
      </c>
    </row>
    <row r="2042" spans="1:24" x14ac:dyDescent="0.2">
      <c r="A2042" t="s">
        <v>2050</v>
      </c>
      <c r="B2042">
        <v>492</v>
      </c>
      <c r="C2042">
        <v>1718</v>
      </c>
      <c r="D2042">
        <v>63</v>
      </c>
      <c r="E2042">
        <v>589</v>
      </c>
      <c r="F2042">
        <v>1450</v>
      </c>
      <c r="G2042">
        <v>172</v>
      </c>
      <c r="H2042">
        <v>531</v>
      </c>
      <c r="I2042">
        <v>1708</v>
      </c>
      <c r="J2042">
        <v>0</v>
      </c>
      <c r="K2042">
        <f t="shared" si="251"/>
        <v>0.21645402551693796</v>
      </c>
      <c r="L2042">
        <f t="shared" si="251"/>
        <v>0.75582930048394192</v>
      </c>
      <c r="M2042">
        <f t="shared" si="251"/>
        <v>2.7716673999120107E-2</v>
      </c>
      <c r="N2042">
        <f t="shared" si="252"/>
        <v>0.53937527496700399</v>
      </c>
      <c r="O2042">
        <f t="shared" si="253"/>
        <v>0.26639529624604252</v>
      </c>
      <c r="P2042">
        <f t="shared" si="253"/>
        <v>0.6558118498417006</v>
      </c>
      <c r="Q2042">
        <f t="shared" si="253"/>
        <v>7.7792853912256904E-2</v>
      </c>
      <c r="R2042">
        <f t="shared" si="254"/>
        <v>0.38941655359565808</v>
      </c>
      <c r="S2042">
        <f t="shared" si="255"/>
        <v>0.23715944618133095</v>
      </c>
      <c r="T2042">
        <f t="shared" si="255"/>
        <v>0.762840553818669</v>
      </c>
      <c r="U2042">
        <f t="shared" si="255"/>
        <v>0</v>
      </c>
      <c r="V2042">
        <f t="shared" si="256"/>
        <v>0.52568110763733811</v>
      </c>
      <c r="W2042">
        <f t="shared" si="257"/>
        <v>0.14995872137134592</v>
      </c>
      <c r="X2042">
        <f t="shared" si="258"/>
        <v>1.3694167329665885E-2</v>
      </c>
    </row>
    <row r="2043" spans="1:24" x14ac:dyDescent="0.2">
      <c r="A2043" t="s">
        <v>2051</v>
      </c>
      <c r="B2043">
        <v>204</v>
      </c>
      <c r="C2043">
        <v>743</v>
      </c>
      <c r="D2043">
        <v>42</v>
      </c>
      <c r="E2043">
        <v>253</v>
      </c>
      <c r="F2043">
        <v>626</v>
      </c>
      <c r="G2043">
        <v>77</v>
      </c>
      <c r="H2043">
        <v>229</v>
      </c>
      <c r="I2043">
        <v>738</v>
      </c>
      <c r="J2043">
        <v>0</v>
      </c>
      <c r="K2043">
        <f t="shared" si="251"/>
        <v>0.20626895854398383</v>
      </c>
      <c r="L2043">
        <f t="shared" si="251"/>
        <v>0.75126390293225476</v>
      </c>
      <c r="M2043">
        <f t="shared" si="251"/>
        <v>4.2467138523761376E-2</v>
      </c>
      <c r="N2043">
        <f t="shared" si="252"/>
        <v>0.54499494438827101</v>
      </c>
      <c r="O2043">
        <f t="shared" si="253"/>
        <v>0.26464435146443516</v>
      </c>
      <c r="P2043">
        <f t="shared" si="253"/>
        <v>0.65481171548117156</v>
      </c>
      <c r="Q2043">
        <f t="shared" si="253"/>
        <v>8.0543933054393307E-2</v>
      </c>
      <c r="R2043">
        <f t="shared" si="254"/>
        <v>0.39016736401673641</v>
      </c>
      <c r="S2043">
        <f t="shared" si="255"/>
        <v>0.23681489141675285</v>
      </c>
      <c r="T2043">
        <f t="shared" si="255"/>
        <v>0.76318510858324717</v>
      </c>
      <c r="U2043">
        <f t="shared" si="255"/>
        <v>0</v>
      </c>
      <c r="V2043">
        <f t="shared" si="256"/>
        <v>0.52637021716649435</v>
      </c>
      <c r="W2043">
        <f t="shared" si="257"/>
        <v>0.1548275803715346</v>
      </c>
      <c r="X2043">
        <f t="shared" si="258"/>
        <v>1.862472722177666E-2</v>
      </c>
    </row>
    <row r="2044" spans="1:24" x14ac:dyDescent="0.2">
      <c r="A2044" t="s">
        <v>2052</v>
      </c>
      <c r="B2044">
        <v>340</v>
      </c>
      <c r="C2044">
        <v>707</v>
      </c>
      <c r="D2044">
        <v>32</v>
      </c>
      <c r="E2044">
        <v>355</v>
      </c>
      <c r="F2044">
        <v>646</v>
      </c>
      <c r="G2044">
        <v>43</v>
      </c>
      <c r="H2044">
        <v>285</v>
      </c>
      <c r="I2044">
        <v>774</v>
      </c>
      <c r="J2044">
        <v>0</v>
      </c>
      <c r="K2044">
        <f t="shared" si="251"/>
        <v>0.31510658016682114</v>
      </c>
      <c r="L2044">
        <f t="shared" si="251"/>
        <v>0.65523632993512515</v>
      </c>
      <c r="M2044">
        <f t="shared" si="251"/>
        <v>2.9657089898053754E-2</v>
      </c>
      <c r="N2044">
        <f t="shared" si="252"/>
        <v>0.34012974976830401</v>
      </c>
      <c r="O2044">
        <f t="shared" si="253"/>
        <v>0.34003831417624519</v>
      </c>
      <c r="P2044">
        <f t="shared" si="253"/>
        <v>0.61877394636015326</v>
      </c>
      <c r="Q2044">
        <f t="shared" si="253"/>
        <v>4.1187739463601533E-2</v>
      </c>
      <c r="R2044">
        <f t="shared" si="254"/>
        <v>0.27873563218390807</v>
      </c>
      <c r="S2044">
        <f t="shared" si="255"/>
        <v>0.26912181303116145</v>
      </c>
      <c r="T2044">
        <f t="shared" si="255"/>
        <v>0.73087818696883855</v>
      </c>
      <c r="U2044">
        <f t="shared" si="255"/>
        <v>0</v>
      </c>
      <c r="V2044">
        <f t="shared" si="256"/>
        <v>0.46175637393767704</v>
      </c>
      <c r="W2044">
        <f t="shared" si="257"/>
        <v>6.1394117584395946E-2</v>
      </c>
      <c r="X2044">
        <f t="shared" si="258"/>
        <v>-0.12162662416937303</v>
      </c>
    </row>
    <row r="2045" spans="1:24" x14ac:dyDescent="0.2">
      <c r="A2045" t="s">
        <v>2053</v>
      </c>
      <c r="B2045">
        <v>447</v>
      </c>
      <c r="C2045">
        <v>1534</v>
      </c>
      <c r="D2045">
        <v>42</v>
      </c>
      <c r="E2045">
        <v>492</v>
      </c>
      <c r="F2045">
        <v>1397</v>
      </c>
      <c r="G2045">
        <v>91</v>
      </c>
      <c r="H2045">
        <v>445</v>
      </c>
      <c r="I2045">
        <v>1571</v>
      </c>
      <c r="J2045">
        <v>0</v>
      </c>
      <c r="K2045">
        <f t="shared" si="251"/>
        <v>0.22095897182402371</v>
      </c>
      <c r="L2045">
        <f t="shared" si="251"/>
        <v>0.75827978250123584</v>
      </c>
      <c r="M2045">
        <f t="shared" si="251"/>
        <v>2.0761245674740483E-2</v>
      </c>
      <c r="N2045">
        <f t="shared" si="252"/>
        <v>0.53732081067721205</v>
      </c>
      <c r="O2045">
        <f t="shared" si="253"/>
        <v>0.24848484848484848</v>
      </c>
      <c r="P2045">
        <f t="shared" si="253"/>
        <v>0.7055555555555556</v>
      </c>
      <c r="Q2045">
        <f t="shared" si="253"/>
        <v>4.5959595959595957E-2</v>
      </c>
      <c r="R2045">
        <f t="shared" si="254"/>
        <v>0.45707070707070707</v>
      </c>
      <c r="S2045">
        <f t="shared" si="255"/>
        <v>0.22073412698412698</v>
      </c>
      <c r="T2045">
        <f t="shared" si="255"/>
        <v>0.77926587301587302</v>
      </c>
      <c r="U2045">
        <f t="shared" si="255"/>
        <v>0</v>
      </c>
      <c r="V2045">
        <f t="shared" si="256"/>
        <v>0.55853174603174605</v>
      </c>
      <c r="W2045">
        <f t="shared" si="257"/>
        <v>8.0250103606504974E-2</v>
      </c>
      <c r="X2045">
        <f t="shared" si="258"/>
        <v>-2.1210935354534E-2</v>
      </c>
    </row>
    <row r="2046" spans="1:24" x14ac:dyDescent="0.2">
      <c r="A2046" t="s">
        <v>2054</v>
      </c>
      <c r="B2046">
        <v>1161</v>
      </c>
      <c r="C2046">
        <v>3283</v>
      </c>
      <c r="D2046">
        <v>97</v>
      </c>
      <c r="E2046">
        <v>1288</v>
      </c>
      <c r="F2046">
        <v>2905</v>
      </c>
      <c r="G2046">
        <v>231</v>
      </c>
      <c r="H2046">
        <v>1103</v>
      </c>
      <c r="I2046">
        <v>3397</v>
      </c>
      <c r="J2046">
        <v>0</v>
      </c>
      <c r="K2046">
        <f t="shared" si="251"/>
        <v>0.25567055714600306</v>
      </c>
      <c r="L2046">
        <f t="shared" si="251"/>
        <v>0.72296850913895616</v>
      </c>
      <c r="M2046">
        <f t="shared" si="251"/>
        <v>2.1360933715040741E-2</v>
      </c>
      <c r="N2046">
        <f t="shared" si="252"/>
        <v>0.4672979519929531</v>
      </c>
      <c r="O2046">
        <f t="shared" si="253"/>
        <v>0.29113924050632911</v>
      </c>
      <c r="P2046">
        <f t="shared" si="253"/>
        <v>0.65664556962025311</v>
      </c>
      <c r="Q2046">
        <f t="shared" si="253"/>
        <v>5.2215189873417722E-2</v>
      </c>
      <c r="R2046">
        <f t="shared" si="254"/>
        <v>0.36550632911392406</v>
      </c>
      <c r="S2046">
        <f t="shared" si="255"/>
        <v>0.24511111111111111</v>
      </c>
      <c r="T2046">
        <f t="shared" si="255"/>
        <v>0.75488888888888894</v>
      </c>
      <c r="U2046">
        <f t="shared" si="255"/>
        <v>0</v>
      </c>
      <c r="V2046">
        <f t="shared" si="256"/>
        <v>0.50977777777777777</v>
      </c>
      <c r="W2046">
        <f t="shared" si="257"/>
        <v>0.10179162287902904</v>
      </c>
      <c r="X2046">
        <f t="shared" si="258"/>
        <v>-4.2479825784824676E-2</v>
      </c>
    </row>
    <row r="2047" spans="1:24" x14ac:dyDescent="0.2">
      <c r="A2047" t="s">
        <v>2055</v>
      </c>
      <c r="B2047">
        <v>328</v>
      </c>
      <c r="C2047">
        <v>869</v>
      </c>
      <c r="D2047">
        <v>30</v>
      </c>
      <c r="E2047">
        <v>386</v>
      </c>
      <c r="F2047">
        <v>693</v>
      </c>
      <c r="G2047">
        <v>107</v>
      </c>
      <c r="H2047">
        <v>329</v>
      </c>
      <c r="I2047">
        <v>892</v>
      </c>
      <c r="J2047">
        <v>0</v>
      </c>
      <c r="K2047">
        <f t="shared" si="251"/>
        <v>0.26731866340668298</v>
      </c>
      <c r="L2047">
        <f t="shared" si="251"/>
        <v>0.70823145884270577</v>
      </c>
      <c r="M2047">
        <f t="shared" si="251"/>
        <v>2.4449877750611249E-2</v>
      </c>
      <c r="N2047">
        <f t="shared" si="252"/>
        <v>0.4409127954360228</v>
      </c>
      <c r="O2047">
        <f t="shared" si="253"/>
        <v>0.32546374367622261</v>
      </c>
      <c r="P2047">
        <f t="shared" si="253"/>
        <v>0.58431703204047214</v>
      </c>
      <c r="Q2047">
        <f t="shared" si="253"/>
        <v>9.0219224283305227E-2</v>
      </c>
      <c r="R2047">
        <f t="shared" si="254"/>
        <v>0.25885328836424959</v>
      </c>
      <c r="S2047">
        <f t="shared" si="255"/>
        <v>0.26945126945126946</v>
      </c>
      <c r="T2047">
        <f t="shared" si="255"/>
        <v>0.7305487305487306</v>
      </c>
      <c r="U2047">
        <f t="shared" si="255"/>
        <v>0</v>
      </c>
      <c r="V2047">
        <f t="shared" si="256"/>
        <v>0.46109746109746108</v>
      </c>
      <c r="W2047">
        <f t="shared" si="257"/>
        <v>0.18205950707177321</v>
      </c>
      <c r="X2047">
        <f t="shared" si="258"/>
        <v>-2.0184665661438284E-2</v>
      </c>
    </row>
    <row r="2048" spans="1:24" x14ac:dyDescent="0.2">
      <c r="A2048" t="s">
        <v>2056</v>
      </c>
      <c r="B2048">
        <v>151</v>
      </c>
      <c r="C2048">
        <v>584</v>
      </c>
      <c r="D2048">
        <v>15</v>
      </c>
      <c r="E2048">
        <v>187</v>
      </c>
      <c r="F2048">
        <v>465</v>
      </c>
      <c r="G2048">
        <v>64</v>
      </c>
      <c r="H2048">
        <v>142</v>
      </c>
      <c r="I2048">
        <v>597</v>
      </c>
      <c r="J2048">
        <v>0</v>
      </c>
      <c r="K2048">
        <f t="shared" si="251"/>
        <v>0.20133333333333334</v>
      </c>
      <c r="L2048">
        <f t="shared" si="251"/>
        <v>0.77866666666666662</v>
      </c>
      <c r="M2048">
        <f t="shared" si="251"/>
        <v>0.02</v>
      </c>
      <c r="N2048">
        <f t="shared" si="252"/>
        <v>0.57733333333333337</v>
      </c>
      <c r="O2048">
        <f t="shared" si="253"/>
        <v>0.26117318435754189</v>
      </c>
      <c r="P2048">
        <f t="shared" si="253"/>
        <v>0.6494413407821229</v>
      </c>
      <c r="Q2048">
        <f t="shared" si="253"/>
        <v>8.9385474860335198E-2</v>
      </c>
      <c r="R2048">
        <f t="shared" si="254"/>
        <v>0.38826815642458101</v>
      </c>
      <c r="S2048">
        <f t="shared" si="255"/>
        <v>0.19215155615696888</v>
      </c>
      <c r="T2048">
        <f t="shared" si="255"/>
        <v>0.80784844384303112</v>
      </c>
      <c r="U2048">
        <f t="shared" si="255"/>
        <v>0</v>
      </c>
      <c r="V2048">
        <f t="shared" si="256"/>
        <v>0.61569688768606223</v>
      </c>
      <c r="W2048">
        <f t="shared" si="257"/>
        <v>0.18906517690875235</v>
      </c>
      <c r="X2048">
        <f t="shared" si="258"/>
        <v>-3.8363554352728868E-2</v>
      </c>
    </row>
    <row r="2049" spans="1:24" x14ac:dyDescent="0.2">
      <c r="A2049" t="s">
        <v>2057</v>
      </c>
      <c r="B2049">
        <v>548.07600000000002</v>
      </c>
      <c r="C2049">
        <v>1568.1610000000001</v>
      </c>
      <c r="D2049">
        <v>34.091000000000001</v>
      </c>
      <c r="E2049">
        <v>673.17100000000005</v>
      </c>
      <c r="F2049">
        <v>1266.0530000000001</v>
      </c>
      <c r="G2049">
        <v>130.61799999999999</v>
      </c>
      <c r="H2049">
        <v>661.15099999999995</v>
      </c>
      <c r="I2049">
        <v>1467.6790000000001</v>
      </c>
      <c r="J2049">
        <v>0</v>
      </c>
      <c r="K2049">
        <f t="shared" si="251"/>
        <v>0.25488018572050403</v>
      </c>
      <c r="L2049">
        <f t="shared" si="251"/>
        <v>0.72926595384518089</v>
      </c>
      <c r="M2049">
        <f t="shared" si="251"/>
        <v>1.5853860434315137E-2</v>
      </c>
      <c r="N2049">
        <f t="shared" si="252"/>
        <v>0.47438576812467681</v>
      </c>
      <c r="O2049">
        <f t="shared" si="253"/>
        <v>0.32522820582440592</v>
      </c>
      <c r="P2049">
        <f t="shared" si="253"/>
        <v>0.61166649435077658</v>
      </c>
      <c r="Q2049">
        <f t="shared" si="253"/>
        <v>6.3105299824817537E-2</v>
      </c>
      <c r="R2049">
        <f t="shared" si="254"/>
        <v>0.28643828852637065</v>
      </c>
      <c r="S2049">
        <f t="shared" si="255"/>
        <v>0.31057012537403172</v>
      </c>
      <c r="T2049">
        <f t="shared" si="255"/>
        <v>0.68942987462596828</v>
      </c>
      <c r="U2049">
        <f t="shared" si="255"/>
        <v>0</v>
      </c>
      <c r="V2049">
        <f t="shared" si="256"/>
        <v>0.37885974925193661</v>
      </c>
      <c r="W2049">
        <f t="shared" si="257"/>
        <v>0.18794747959830616</v>
      </c>
      <c r="X2049">
        <f t="shared" si="258"/>
        <v>9.5526018872740204E-2</v>
      </c>
    </row>
    <row r="2050" spans="1:24" x14ac:dyDescent="0.2">
      <c r="A2050" t="s">
        <v>2058</v>
      </c>
      <c r="B2050">
        <v>5.016</v>
      </c>
      <c r="C2050">
        <v>14.08</v>
      </c>
      <c r="D2050">
        <v>0.33</v>
      </c>
      <c r="E2050">
        <v>5.6760000000000002</v>
      </c>
      <c r="F2050">
        <v>12.012</v>
      </c>
      <c r="G2050">
        <v>1.012</v>
      </c>
      <c r="H2050">
        <v>4.9279999999999999</v>
      </c>
      <c r="I2050">
        <v>14.256</v>
      </c>
      <c r="J2050">
        <v>0</v>
      </c>
      <c r="K2050">
        <f t="shared" si="251"/>
        <v>0.25821064552661382</v>
      </c>
      <c r="L2050">
        <f t="shared" si="251"/>
        <v>0.72480181200453009</v>
      </c>
      <c r="M2050">
        <f t="shared" si="251"/>
        <v>1.6987542468856174E-2</v>
      </c>
      <c r="N2050">
        <f t="shared" si="252"/>
        <v>0.46659116647791626</v>
      </c>
      <c r="O2050">
        <f t="shared" si="253"/>
        <v>0.30352941176470583</v>
      </c>
      <c r="P2050">
        <f t="shared" si="253"/>
        <v>0.64235294117647046</v>
      </c>
      <c r="Q2050">
        <f t="shared" si="253"/>
        <v>5.411764705882352E-2</v>
      </c>
      <c r="R2050">
        <f t="shared" si="254"/>
        <v>0.33882352941176469</v>
      </c>
      <c r="S2050">
        <f t="shared" si="255"/>
        <v>0.25688073394495409</v>
      </c>
      <c r="T2050">
        <f t="shared" si="255"/>
        <v>0.74311926605504586</v>
      </c>
      <c r="U2050">
        <f t="shared" si="255"/>
        <v>0</v>
      </c>
      <c r="V2050">
        <f t="shared" si="256"/>
        <v>0.48623853211009166</v>
      </c>
      <c r="W2050">
        <f t="shared" si="257"/>
        <v>0.12776763706615157</v>
      </c>
      <c r="X2050">
        <f t="shared" si="258"/>
        <v>-1.9647365632175395E-2</v>
      </c>
    </row>
    <row r="2051" spans="1:24" x14ac:dyDescent="0.2">
      <c r="A2051" t="s">
        <v>2059</v>
      </c>
      <c r="B2051">
        <v>396.06</v>
      </c>
      <c r="C2051">
        <v>1075.0809999999999</v>
      </c>
      <c r="D2051">
        <v>19.760999999999999</v>
      </c>
      <c r="E2051">
        <v>474.495</v>
      </c>
      <c r="F2051">
        <v>869.04100000000005</v>
      </c>
      <c r="G2051">
        <v>82.605999999999995</v>
      </c>
      <c r="H2051">
        <v>473.22300000000001</v>
      </c>
      <c r="I2051">
        <v>1000.423</v>
      </c>
      <c r="J2051">
        <v>0</v>
      </c>
      <c r="K2051">
        <f t="shared" ref="K2051:M2114" si="259">B2051/(SUM($B2051:$D2051))</f>
        <v>0.26565126346332624</v>
      </c>
      <c r="L2051">
        <f t="shared" si="259"/>
        <v>0.72109434422919816</v>
      </c>
      <c r="M2051">
        <f t="shared" si="259"/>
        <v>1.3254392307475609E-2</v>
      </c>
      <c r="N2051">
        <f t="shared" ref="N2051:N2114" si="260">(C2051-B2051)/SUM(B2051:D2051)</f>
        <v>0.45544308076587198</v>
      </c>
      <c r="O2051">
        <f t="shared" ref="O2051:Q2114" si="261">E2051/SUM($E2051:$G2051)</f>
        <v>0.3327123105553304</v>
      </c>
      <c r="P2051">
        <f t="shared" si="261"/>
        <v>0.60936498609535372</v>
      </c>
      <c r="Q2051">
        <f t="shared" si="261"/>
        <v>5.7922703349315839E-2</v>
      </c>
      <c r="R2051">
        <f t="shared" ref="R2051:R2114" si="262">(F2051-E2051)/SUM(E2051:G2051)</f>
        <v>0.27665267554002337</v>
      </c>
      <c r="S2051">
        <f t="shared" ref="S2051:U2114" si="263">H2051/SUM($H2051:$J2051)</f>
        <v>0.32112393342770246</v>
      </c>
      <c r="T2051">
        <f t="shared" si="263"/>
        <v>0.6788760665722976</v>
      </c>
      <c r="U2051">
        <f t="shared" si="263"/>
        <v>0</v>
      </c>
      <c r="V2051">
        <f t="shared" ref="V2051:V2114" si="264">(I2051-H2051)/SUM(H2051:J2051)</f>
        <v>0.35775213314459514</v>
      </c>
      <c r="W2051">
        <f t="shared" ref="W2051:W2114" si="265">N2051-R2051</f>
        <v>0.1787904052258486</v>
      </c>
      <c r="X2051">
        <f t="shared" ref="X2051:X2114" si="266">N2051-V2051</f>
        <v>9.7690947621276836E-2</v>
      </c>
    </row>
    <row r="2052" spans="1:24" x14ac:dyDescent="0.2">
      <c r="A2052" t="s">
        <v>2060</v>
      </c>
      <c r="B2052">
        <v>310.48500000000001</v>
      </c>
      <c r="C2052">
        <v>387.08199999999999</v>
      </c>
      <c r="D2052">
        <v>13.891</v>
      </c>
      <c r="E2052">
        <v>345.69600000000003</v>
      </c>
      <c r="F2052">
        <v>311.505</v>
      </c>
      <c r="G2052">
        <v>31.907</v>
      </c>
      <c r="H2052">
        <v>356.41399999999999</v>
      </c>
      <c r="I2052">
        <v>351.25900000000001</v>
      </c>
      <c r="J2052">
        <v>0</v>
      </c>
      <c r="K2052">
        <f t="shared" si="259"/>
        <v>0.43640664663268952</v>
      </c>
      <c r="L2052">
        <f t="shared" si="259"/>
        <v>0.54406865900727808</v>
      </c>
      <c r="M2052">
        <f t="shared" si="259"/>
        <v>1.9524694360032499E-2</v>
      </c>
      <c r="N2052">
        <f t="shared" si="260"/>
        <v>0.1076620123745885</v>
      </c>
      <c r="O2052">
        <f t="shared" si="261"/>
        <v>0.50165721483424952</v>
      </c>
      <c r="P2052">
        <f t="shared" si="261"/>
        <v>0.4520408992494645</v>
      </c>
      <c r="Q2052">
        <f t="shared" si="261"/>
        <v>4.6301885916285979E-2</v>
      </c>
      <c r="R2052">
        <f t="shared" si="262"/>
        <v>-4.9616315584785006E-2</v>
      </c>
      <c r="S2052">
        <f t="shared" si="263"/>
        <v>0.50364221893445138</v>
      </c>
      <c r="T2052">
        <f t="shared" si="263"/>
        <v>0.49635778106554868</v>
      </c>
      <c r="U2052">
        <f t="shared" si="263"/>
        <v>0</v>
      </c>
      <c r="V2052">
        <f t="shared" si="264"/>
        <v>-7.2844378689026889E-3</v>
      </c>
      <c r="W2052">
        <f t="shared" si="265"/>
        <v>0.15727832795937352</v>
      </c>
      <c r="X2052">
        <f t="shared" si="266"/>
        <v>0.11494645024349119</v>
      </c>
    </row>
    <row r="2053" spans="1:24" x14ac:dyDescent="0.2">
      <c r="A2053" t="s">
        <v>2061</v>
      </c>
      <c r="B2053">
        <v>430.57600000000002</v>
      </c>
      <c r="C2053">
        <v>446.541</v>
      </c>
      <c r="D2053">
        <v>19.350999999999999</v>
      </c>
      <c r="E2053">
        <v>442.99700000000001</v>
      </c>
      <c r="F2053">
        <v>359.164999999999</v>
      </c>
      <c r="G2053">
        <v>40.448999999999998</v>
      </c>
      <c r="H2053">
        <v>421.41500000000002</v>
      </c>
      <c r="I2053">
        <v>441.08499999999998</v>
      </c>
      <c r="J2053">
        <v>0</v>
      </c>
      <c r="K2053">
        <f t="shared" si="259"/>
        <v>0.48030269903666395</v>
      </c>
      <c r="L2053">
        <f t="shared" si="259"/>
        <v>0.49811147748720536</v>
      </c>
      <c r="M2053">
        <f t="shared" si="259"/>
        <v>2.1585823476130771E-2</v>
      </c>
      <c r="N2053">
        <f t="shared" si="260"/>
        <v>1.7808778450541431E-2</v>
      </c>
      <c r="O2053">
        <f t="shared" si="261"/>
        <v>0.52574319585194185</v>
      </c>
      <c r="P2053">
        <f t="shared" si="261"/>
        <v>0.42625244626523917</v>
      </c>
      <c r="Q2053">
        <f t="shared" si="261"/>
        <v>4.8004357882819058E-2</v>
      </c>
      <c r="R2053">
        <f t="shared" si="262"/>
        <v>-9.9490749586702662E-2</v>
      </c>
      <c r="S2053">
        <f t="shared" si="263"/>
        <v>0.48859710144927537</v>
      </c>
      <c r="T2053">
        <f t="shared" si="263"/>
        <v>0.51140289855072463</v>
      </c>
      <c r="U2053">
        <f t="shared" si="263"/>
        <v>0</v>
      </c>
      <c r="V2053">
        <f t="shared" si="264"/>
        <v>2.2805797101449227E-2</v>
      </c>
      <c r="W2053">
        <f t="shared" si="265"/>
        <v>0.1172995280372441</v>
      </c>
      <c r="X2053">
        <f t="shared" si="266"/>
        <v>-4.9970186509077953E-3</v>
      </c>
    </row>
    <row r="2054" spans="1:24" x14ac:dyDescent="0.2">
      <c r="A2054" t="s">
        <v>2062</v>
      </c>
      <c r="B2054">
        <v>661.80799999999999</v>
      </c>
      <c r="C2054">
        <v>1139.2760000000001</v>
      </c>
      <c r="D2054">
        <v>33.155999999999999</v>
      </c>
      <c r="E2054">
        <v>708.29600000000005</v>
      </c>
      <c r="F2054">
        <v>947.59199999999998</v>
      </c>
      <c r="G2054">
        <v>85.82</v>
      </c>
      <c r="H2054">
        <v>678.54</v>
      </c>
      <c r="I2054">
        <v>1120.0360000000001</v>
      </c>
      <c r="J2054">
        <v>0</v>
      </c>
      <c r="K2054">
        <f t="shared" si="259"/>
        <v>0.36080774598743892</v>
      </c>
      <c r="L2054">
        <f t="shared" si="259"/>
        <v>0.6211161025819959</v>
      </c>
      <c r="M2054">
        <f t="shared" si="259"/>
        <v>1.8076151430565245E-2</v>
      </c>
      <c r="N2054">
        <f t="shared" si="260"/>
        <v>0.26030835659455692</v>
      </c>
      <c r="O2054">
        <f t="shared" si="261"/>
        <v>0.40666747813066262</v>
      </c>
      <c r="P2054">
        <f t="shared" si="261"/>
        <v>0.54405905008187372</v>
      </c>
      <c r="Q2054">
        <f t="shared" si="261"/>
        <v>4.9273471787463802E-2</v>
      </c>
      <c r="R2054">
        <f t="shared" si="262"/>
        <v>0.13739157195121107</v>
      </c>
      <c r="S2054">
        <f t="shared" si="263"/>
        <v>0.37726512529912548</v>
      </c>
      <c r="T2054">
        <f t="shared" si="263"/>
        <v>0.62273487470087452</v>
      </c>
      <c r="U2054">
        <f t="shared" si="263"/>
        <v>0</v>
      </c>
      <c r="V2054">
        <f t="shared" si="264"/>
        <v>0.24546974940174898</v>
      </c>
      <c r="W2054">
        <f t="shared" si="265"/>
        <v>0.12291678464334585</v>
      </c>
      <c r="X2054">
        <f t="shared" si="266"/>
        <v>1.483860719280794E-2</v>
      </c>
    </row>
    <row r="2055" spans="1:24" x14ac:dyDescent="0.2">
      <c r="A2055" t="s">
        <v>2063</v>
      </c>
      <c r="B2055">
        <v>467.26299999999998</v>
      </c>
      <c r="C2055">
        <v>334.60899999999998</v>
      </c>
      <c r="D2055">
        <v>12.673</v>
      </c>
      <c r="E2055">
        <v>451.95299999999997</v>
      </c>
      <c r="F2055">
        <v>280.55799999999999</v>
      </c>
      <c r="G2055">
        <v>33.228000000000002</v>
      </c>
      <c r="H2055">
        <v>437.00299999999999</v>
      </c>
      <c r="I2055">
        <v>347.32299999999998</v>
      </c>
      <c r="J2055">
        <v>0</v>
      </c>
      <c r="K2055">
        <f t="shared" si="259"/>
        <v>0.57364909243810958</v>
      </c>
      <c r="L2055">
        <f t="shared" si="259"/>
        <v>0.41079252834404484</v>
      </c>
      <c r="M2055">
        <f t="shared" si="259"/>
        <v>1.5558379217845546E-2</v>
      </c>
      <c r="N2055">
        <f t="shared" si="260"/>
        <v>-0.16285656409406479</v>
      </c>
      <c r="O2055">
        <f t="shared" si="261"/>
        <v>0.59021807691654726</v>
      </c>
      <c r="P2055">
        <f t="shared" si="261"/>
        <v>0.36638854753382027</v>
      </c>
      <c r="Q2055">
        <f t="shared" si="261"/>
        <v>4.3393375549632456E-2</v>
      </c>
      <c r="R2055">
        <f t="shared" si="262"/>
        <v>-0.22382952938272702</v>
      </c>
      <c r="S2055">
        <f t="shared" si="263"/>
        <v>0.55717010528785216</v>
      </c>
      <c r="T2055">
        <f t="shared" si="263"/>
        <v>0.44282989471214773</v>
      </c>
      <c r="U2055">
        <f t="shared" si="263"/>
        <v>0</v>
      </c>
      <c r="V2055">
        <f t="shared" si="264"/>
        <v>-0.1143402105757045</v>
      </c>
      <c r="W2055">
        <f t="shared" si="265"/>
        <v>6.0972965288662223E-2</v>
      </c>
      <c r="X2055">
        <f t="shared" si="266"/>
        <v>-4.8516353518360297E-2</v>
      </c>
    </row>
    <row r="2056" spans="1:24" x14ac:dyDescent="0.2">
      <c r="A2056" t="s">
        <v>2064</v>
      </c>
      <c r="B2056">
        <v>467.26299999999998</v>
      </c>
      <c r="C2056">
        <v>334.60899999999998</v>
      </c>
      <c r="D2056">
        <v>12.673</v>
      </c>
      <c r="E2056">
        <v>451.95299999999997</v>
      </c>
      <c r="F2056">
        <v>280.55799999999999</v>
      </c>
      <c r="G2056">
        <v>33.228000000000002</v>
      </c>
      <c r="H2056">
        <v>437.00299999999999</v>
      </c>
      <c r="I2056">
        <v>347.32299999999998</v>
      </c>
      <c r="J2056">
        <v>0</v>
      </c>
      <c r="K2056">
        <f t="shared" si="259"/>
        <v>0.57364909243810958</v>
      </c>
      <c r="L2056">
        <f t="shared" si="259"/>
        <v>0.41079252834404484</v>
      </c>
      <c r="M2056">
        <f t="shared" si="259"/>
        <v>1.5558379217845546E-2</v>
      </c>
      <c r="N2056">
        <f t="shared" si="260"/>
        <v>-0.16285656409406479</v>
      </c>
      <c r="O2056">
        <f t="shared" si="261"/>
        <v>0.59021807691654726</v>
      </c>
      <c r="P2056">
        <f t="shared" si="261"/>
        <v>0.36638854753382027</v>
      </c>
      <c r="Q2056">
        <f t="shared" si="261"/>
        <v>4.3393375549632456E-2</v>
      </c>
      <c r="R2056">
        <f t="shared" si="262"/>
        <v>-0.22382952938272702</v>
      </c>
      <c r="S2056">
        <f t="shared" si="263"/>
        <v>0.55717010528785216</v>
      </c>
      <c r="T2056">
        <f t="shared" si="263"/>
        <v>0.44282989471214773</v>
      </c>
      <c r="U2056">
        <f t="shared" si="263"/>
        <v>0</v>
      </c>
      <c r="V2056">
        <f t="shared" si="264"/>
        <v>-0.1143402105757045</v>
      </c>
      <c r="W2056">
        <f t="shared" si="265"/>
        <v>6.0972965288662223E-2</v>
      </c>
      <c r="X2056">
        <f t="shared" si="266"/>
        <v>-4.8516353518360297E-2</v>
      </c>
    </row>
    <row r="2057" spans="1:24" x14ac:dyDescent="0.2">
      <c r="A2057" t="s">
        <v>2065</v>
      </c>
      <c r="B2057">
        <v>388</v>
      </c>
      <c r="C2057">
        <v>255</v>
      </c>
      <c r="D2057">
        <v>13</v>
      </c>
      <c r="E2057">
        <v>405</v>
      </c>
      <c r="F2057">
        <v>214</v>
      </c>
      <c r="G2057">
        <v>20</v>
      </c>
      <c r="H2057">
        <v>397</v>
      </c>
      <c r="I2057">
        <v>249</v>
      </c>
      <c r="J2057">
        <v>0</v>
      </c>
      <c r="K2057">
        <f t="shared" si="259"/>
        <v>0.59146341463414631</v>
      </c>
      <c r="L2057">
        <f t="shared" si="259"/>
        <v>0.38871951219512196</v>
      </c>
      <c r="M2057">
        <f t="shared" si="259"/>
        <v>1.9817073170731708E-2</v>
      </c>
      <c r="N2057">
        <f t="shared" si="260"/>
        <v>-0.2027439024390244</v>
      </c>
      <c r="O2057">
        <f t="shared" si="261"/>
        <v>0.63380281690140849</v>
      </c>
      <c r="P2057">
        <f t="shared" si="261"/>
        <v>0.3348982785602504</v>
      </c>
      <c r="Q2057">
        <f t="shared" si="261"/>
        <v>3.1298904538341159E-2</v>
      </c>
      <c r="R2057">
        <f t="shared" si="262"/>
        <v>-0.29890453834115804</v>
      </c>
      <c r="S2057">
        <f t="shared" si="263"/>
        <v>0.61455108359133126</v>
      </c>
      <c r="T2057">
        <f t="shared" si="263"/>
        <v>0.38544891640866874</v>
      </c>
      <c r="U2057">
        <f t="shared" si="263"/>
        <v>0</v>
      </c>
      <c r="V2057">
        <f t="shared" si="264"/>
        <v>-0.22910216718266255</v>
      </c>
      <c r="W2057">
        <f t="shared" si="265"/>
        <v>9.616063590213364E-2</v>
      </c>
      <c r="X2057">
        <f t="shared" si="266"/>
        <v>2.6358264743638143E-2</v>
      </c>
    </row>
    <row r="2058" spans="1:24" x14ac:dyDescent="0.2">
      <c r="A2058" t="s">
        <v>2066</v>
      </c>
      <c r="B2058">
        <v>649.29300000000001</v>
      </c>
      <c r="C2058">
        <v>767.87900000000002</v>
      </c>
      <c r="D2058">
        <v>34.835999999999999</v>
      </c>
      <c r="E2058">
        <v>687.42600000000004</v>
      </c>
      <c r="F2058">
        <v>629.83100000000002</v>
      </c>
      <c r="G2058">
        <v>74.759</v>
      </c>
      <c r="H2058">
        <v>744.51199999999994</v>
      </c>
      <c r="I2058">
        <v>693.44500000000005</v>
      </c>
      <c r="J2058">
        <v>0</v>
      </c>
      <c r="K2058">
        <f t="shared" si="259"/>
        <v>0.44716902386212748</v>
      </c>
      <c r="L2058">
        <f t="shared" si="259"/>
        <v>0.52883937278582482</v>
      </c>
      <c r="M2058">
        <f t="shared" si="259"/>
        <v>2.3991603352047645E-2</v>
      </c>
      <c r="N2058">
        <f t="shared" si="260"/>
        <v>8.16703489236974E-2</v>
      </c>
      <c r="O2058">
        <f t="shared" si="261"/>
        <v>0.49383484097883934</v>
      </c>
      <c r="P2058">
        <f t="shared" si="261"/>
        <v>0.45245959816553832</v>
      </c>
      <c r="Q2058">
        <f t="shared" si="261"/>
        <v>5.3705560855622343E-2</v>
      </c>
      <c r="R2058">
        <f t="shared" si="262"/>
        <v>-4.1375242813301016E-2</v>
      </c>
      <c r="S2058">
        <f t="shared" si="263"/>
        <v>0.51775678966756311</v>
      </c>
      <c r="T2058">
        <f t="shared" si="263"/>
        <v>0.482243210332437</v>
      </c>
      <c r="U2058">
        <f t="shared" si="263"/>
        <v>0</v>
      </c>
      <c r="V2058">
        <f t="shared" si="264"/>
        <v>-3.5513579335126083E-2</v>
      </c>
      <c r="W2058">
        <f t="shared" si="265"/>
        <v>0.12304559173699842</v>
      </c>
      <c r="X2058">
        <f t="shared" si="266"/>
        <v>0.11718392825882348</v>
      </c>
    </row>
    <row r="2059" spans="1:24" x14ac:dyDescent="0.2">
      <c r="A2059" t="s">
        <v>2067</v>
      </c>
      <c r="B2059">
        <v>360.57600000000002</v>
      </c>
      <c r="C2059">
        <v>281.06200000000001</v>
      </c>
      <c r="D2059">
        <v>19.14</v>
      </c>
      <c r="E2059">
        <v>368.43099999999998</v>
      </c>
      <c r="F2059">
        <v>246.899</v>
      </c>
      <c r="G2059">
        <v>24.481000000000002</v>
      </c>
      <c r="H2059">
        <v>376.97300000000001</v>
      </c>
      <c r="I2059">
        <v>282.23500000000001</v>
      </c>
      <c r="J2059">
        <v>0</v>
      </c>
      <c r="K2059">
        <f t="shared" si="259"/>
        <v>0.54568402701058449</v>
      </c>
      <c r="L2059">
        <f t="shared" si="259"/>
        <v>0.42535011758866065</v>
      </c>
      <c r="M2059">
        <f t="shared" si="259"/>
        <v>2.8965855400754869E-2</v>
      </c>
      <c r="N2059">
        <f t="shared" si="260"/>
        <v>-0.12033390942192386</v>
      </c>
      <c r="O2059">
        <f t="shared" si="261"/>
        <v>0.57584349128101897</v>
      </c>
      <c r="P2059">
        <f t="shared" si="261"/>
        <v>0.38589364671754633</v>
      </c>
      <c r="Q2059">
        <f t="shared" si="261"/>
        <v>3.8262862001434805E-2</v>
      </c>
      <c r="R2059">
        <f t="shared" si="262"/>
        <v>-0.18994984456347264</v>
      </c>
      <c r="S2059">
        <f t="shared" si="263"/>
        <v>0.57185744105047265</v>
      </c>
      <c r="T2059">
        <f t="shared" si="263"/>
        <v>0.4281425589495273</v>
      </c>
      <c r="U2059">
        <f t="shared" si="263"/>
        <v>0</v>
      </c>
      <c r="V2059">
        <f t="shared" si="264"/>
        <v>-0.14371488210094535</v>
      </c>
      <c r="W2059">
        <f t="shared" si="265"/>
        <v>6.9615935141548776E-2</v>
      </c>
      <c r="X2059">
        <f t="shared" si="266"/>
        <v>2.3380972679021492E-2</v>
      </c>
    </row>
    <row r="2060" spans="1:24" x14ac:dyDescent="0.2">
      <c r="A2060" t="s">
        <v>2068</v>
      </c>
      <c r="B2060">
        <v>485.56099999999998</v>
      </c>
      <c r="C2060">
        <v>530.77800000000002</v>
      </c>
      <c r="D2060">
        <v>26.87</v>
      </c>
      <c r="E2060">
        <v>500.97899999999998</v>
      </c>
      <c r="F2060">
        <v>453.88</v>
      </c>
      <c r="G2060">
        <v>53.771000000000001</v>
      </c>
      <c r="H2060">
        <v>489.10899999999998</v>
      </c>
      <c r="I2060">
        <v>542.45600000000002</v>
      </c>
      <c r="J2060">
        <v>0</v>
      </c>
      <c r="K2060">
        <f t="shared" si="259"/>
        <v>0.46544939700481885</v>
      </c>
      <c r="L2060">
        <f t="shared" si="259"/>
        <v>0.50879353993303367</v>
      </c>
      <c r="M2060">
        <f t="shared" si="259"/>
        <v>2.5757063062147666E-2</v>
      </c>
      <c r="N2060">
        <f t="shared" si="260"/>
        <v>4.3344142928214813E-2</v>
      </c>
      <c r="O2060">
        <f t="shared" si="261"/>
        <v>0.49669254335088192</v>
      </c>
      <c r="P2060">
        <f t="shared" si="261"/>
        <v>0.44999652994656125</v>
      </c>
      <c r="Q2060">
        <f t="shared" si="261"/>
        <v>5.3310926702556938E-2</v>
      </c>
      <c r="R2060">
        <f t="shared" si="262"/>
        <v>-4.669601340432071E-2</v>
      </c>
      <c r="S2060">
        <f t="shared" si="263"/>
        <v>0.47414268611284793</v>
      </c>
      <c r="T2060">
        <f t="shared" si="263"/>
        <v>0.52585731388715207</v>
      </c>
      <c r="U2060">
        <f t="shared" si="263"/>
        <v>0</v>
      </c>
      <c r="V2060">
        <f t="shared" si="264"/>
        <v>5.1714627774304127E-2</v>
      </c>
      <c r="W2060">
        <f t="shared" si="265"/>
        <v>9.0040156332535523E-2</v>
      </c>
      <c r="X2060">
        <f t="shared" si="266"/>
        <v>-8.3704848460893141E-3</v>
      </c>
    </row>
    <row r="2061" spans="1:24" x14ac:dyDescent="0.2">
      <c r="A2061" t="s">
        <v>2069</v>
      </c>
      <c r="B2061">
        <v>236.51</v>
      </c>
      <c r="C2061">
        <v>302.46799999999899</v>
      </c>
      <c r="D2061">
        <v>12.39</v>
      </c>
      <c r="E2061">
        <v>260.54199999999997</v>
      </c>
      <c r="F2061">
        <v>223.08599999999899</v>
      </c>
      <c r="G2061">
        <v>49.66</v>
      </c>
      <c r="H2061">
        <v>240.20599999999999</v>
      </c>
      <c r="I2061">
        <v>292.32799999999997</v>
      </c>
      <c r="J2061">
        <v>0</v>
      </c>
      <c r="K2061">
        <f t="shared" si="259"/>
        <v>0.42895126304029335</v>
      </c>
      <c r="L2061">
        <f t="shared" si="259"/>
        <v>0.54857735668373864</v>
      </c>
      <c r="M2061">
        <f t="shared" si="259"/>
        <v>2.2471380275968181E-2</v>
      </c>
      <c r="N2061">
        <f t="shared" si="260"/>
        <v>0.11962609364344527</v>
      </c>
      <c r="O2061">
        <f t="shared" si="261"/>
        <v>0.48855777741108081</v>
      </c>
      <c r="P2061">
        <f t="shared" si="261"/>
        <v>0.41832180735362395</v>
      </c>
      <c r="Q2061">
        <f t="shared" si="261"/>
        <v>9.312041523529517E-2</v>
      </c>
      <c r="R2061">
        <f t="shared" si="262"/>
        <v>-7.0235970057456867E-2</v>
      </c>
      <c r="S2061">
        <f t="shared" si="263"/>
        <v>0.45106227959153783</v>
      </c>
      <c r="T2061">
        <f t="shared" si="263"/>
        <v>0.54893772040846212</v>
      </c>
      <c r="U2061">
        <f t="shared" si="263"/>
        <v>0</v>
      </c>
      <c r="V2061">
        <f t="shared" si="264"/>
        <v>9.7875440816924342E-2</v>
      </c>
      <c r="W2061">
        <f t="shared" si="265"/>
        <v>0.18986206370090214</v>
      </c>
      <c r="X2061">
        <f t="shared" si="266"/>
        <v>2.175065282652093E-2</v>
      </c>
    </row>
    <row r="2062" spans="1:24" x14ac:dyDescent="0.2">
      <c r="A2062" t="s">
        <v>2070</v>
      </c>
      <c r="B2062">
        <v>701.48599999999999</v>
      </c>
      <c r="C2062">
        <v>115.95299999999899</v>
      </c>
      <c r="D2062">
        <v>26.84</v>
      </c>
      <c r="E2062">
        <v>682.41800000000001</v>
      </c>
      <c r="F2062">
        <v>141.636</v>
      </c>
      <c r="G2062">
        <v>16.372</v>
      </c>
      <c r="H2062">
        <v>687.08</v>
      </c>
      <c r="I2062">
        <v>135.589</v>
      </c>
      <c r="J2062">
        <v>0</v>
      </c>
      <c r="K2062">
        <f t="shared" si="259"/>
        <v>0.83086989016664026</v>
      </c>
      <c r="L2062">
        <f t="shared" si="259"/>
        <v>0.13733967089078272</v>
      </c>
      <c r="M2062">
        <f t="shared" si="259"/>
        <v>3.1790438942577076E-2</v>
      </c>
      <c r="N2062">
        <f t="shared" si="260"/>
        <v>-0.69353021927585756</v>
      </c>
      <c r="O2062">
        <f t="shared" si="261"/>
        <v>0.81199058572676241</v>
      </c>
      <c r="P2062">
        <f t="shared" si="261"/>
        <v>0.16852881752825355</v>
      </c>
      <c r="Q2062">
        <f t="shared" si="261"/>
        <v>1.9480596744984095E-2</v>
      </c>
      <c r="R2062">
        <f t="shared" si="262"/>
        <v>-0.64346176819850898</v>
      </c>
      <c r="S2062">
        <f t="shared" si="263"/>
        <v>0.83518401690108657</v>
      </c>
      <c r="T2062">
        <f t="shared" si="263"/>
        <v>0.1648159830989134</v>
      </c>
      <c r="U2062">
        <f t="shared" si="263"/>
        <v>0</v>
      </c>
      <c r="V2062">
        <f t="shared" si="264"/>
        <v>-0.67036803380217302</v>
      </c>
      <c r="W2062">
        <f t="shared" si="265"/>
        <v>-5.0068451077348586E-2</v>
      </c>
      <c r="X2062">
        <f t="shared" si="266"/>
        <v>-2.3162185473684538E-2</v>
      </c>
    </row>
    <row r="2063" spans="1:24" x14ac:dyDescent="0.2">
      <c r="A2063" t="s">
        <v>2071</v>
      </c>
      <c r="B2063">
        <v>767.60299999999995</v>
      </c>
      <c r="C2063">
        <v>371.613</v>
      </c>
      <c r="D2063">
        <v>43.670999999999999</v>
      </c>
      <c r="E2063">
        <v>757.31299999999999</v>
      </c>
      <c r="F2063">
        <v>355.834</v>
      </c>
      <c r="G2063">
        <v>64.02</v>
      </c>
      <c r="H2063">
        <v>856.90800000000002</v>
      </c>
      <c r="I2063">
        <v>299.01900000000001</v>
      </c>
      <c r="J2063">
        <v>0</v>
      </c>
      <c r="K2063">
        <f t="shared" si="259"/>
        <v>0.64892335447088356</v>
      </c>
      <c r="L2063">
        <f t="shared" si="259"/>
        <v>0.31415764988540751</v>
      </c>
      <c r="M2063">
        <f t="shared" si="259"/>
        <v>3.6918995643708992E-2</v>
      </c>
      <c r="N2063">
        <f t="shared" si="260"/>
        <v>-0.334765704585476</v>
      </c>
      <c r="O2063">
        <f t="shared" si="261"/>
        <v>0.64333522771195595</v>
      </c>
      <c r="P2063">
        <f t="shared" si="261"/>
        <v>0.30227996537449658</v>
      </c>
      <c r="Q2063">
        <f t="shared" si="261"/>
        <v>5.4384806913547523E-2</v>
      </c>
      <c r="R2063">
        <f t="shared" si="262"/>
        <v>-0.34105526233745936</v>
      </c>
      <c r="S2063">
        <f t="shared" si="263"/>
        <v>0.74131670944618466</v>
      </c>
      <c r="T2063">
        <f t="shared" si="263"/>
        <v>0.25868329055381523</v>
      </c>
      <c r="U2063">
        <f t="shared" si="263"/>
        <v>0</v>
      </c>
      <c r="V2063">
        <f t="shared" si="264"/>
        <v>-0.48263341889236944</v>
      </c>
      <c r="W2063">
        <f t="shared" si="265"/>
        <v>6.2895577519833656E-3</v>
      </c>
      <c r="X2063">
        <f t="shared" si="266"/>
        <v>0.14786771430689344</v>
      </c>
    </row>
    <row r="2064" spans="1:24" x14ac:dyDescent="0.2">
      <c r="A2064" t="s">
        <v>2072</v>
      </c>
      <c r="B2064">
        <v>367.88799999999998</v>
      </c>
      <c r="C2064">
        <v>204.09800000000001</v>
      </c>
      <c r="D2064">
        <v>29.001000000000001</v>
      </c>
      <c r="E2064">
        <v>376.00299999999999</v>
      </c>
      <c r="F2064">
        <v>176.88</v>
      </c>
      <c r="G2064">
        <v>48.545000000000002</v>
      </c>
      <c r="H2064">
        <v>446.32100000000003</v>
      </c>
      <c r="I2064">
        <v>140.44499999999999</v>
      </c>
      <c r="J2064">
        <v>0</v>
      </c>
      <c r="K2064">
        <f t="shared" si="259"/>
        <v>0.61213969686532321</v>
      </c>
      <c r="L2064">
        <f t="shared" si="259"/>
        <v>0.33960468362876406</v>
      </c>
      <c r="M2064">
        <f t="shared" si="259"/>
        <v>4.8255619505912777E-2</v>
      </c>
      <c r="N2064">
        <f t="shared" si="260"/>
        <v>-0.27253501323655915</v>
      </c>
      <c r="O2064">
        <f t="shared" si="261"/>
        <v>0.62518372939071676</v>
      </c>
      <c r="P2064">
        <f t="shared" si="261"/>
        <v>0.29410004190027733</v>
      </c>
      <c r="Q2064">
        <f t="shared" si="261"/>
        <v>8.0716228709005897E-2</v>
      </c>
      <c r="R2064">
        <f t="shared" si="262"/>
        <v>-0.33108368749043943</v>
      </c>
      <c r="S2064">
        <f t="shared" si="263"/>
        <v>0.7606456406812937</v>
      </c>
      <c r="T2064">
        <f t="shared" si="263"/>
        <v>0.23935435931870622</v>
      </c>
      <c r="U2064">
        <f t="shared" si="263"/>
        <v>0</v>
      </c>
      <c r="V2064">
        <f t="shared" si="264"/>
        <v>-0.52129128136258751</v>
      </c>
      <c r="W2064">
        <f t="shared" si="265"/>
        <v>5.8548674253880273E-2</v>
      </c>
      <c r="X2064">
        <f t="shared" si="266"/>
        <v>0.24875626812602836</v>
      </c>
    </row>
    <row r="2065" spans="1:24" x14ac:dyDescent="0.2">
      <c r="A2065" t="s">
        <v>2073</v>
      </c>
      <c r="B2065">
        <v>448.12099999999998</v>
      </c>
      <c r="C2065">
        <v>35.183</v>
      </c>
      <c r="D2065">
        <v>14.574999999999999</v>
      </c>
      <c r="E2065">
        <v>436.06900000000002</v>
      </c>
      <c r="F2065">
        <v>44.972000000000001</v>
      </c>
      <c r="G2065">
        <v>13.092000000000001</v>
      </c>
      <c r="H2065">
        <v>449.10199999999998</v>
      </c>
      <c r="I2065">
        <v>40.457999999999998</v>
      </c>
      <c r="J2065">
        <v>0</v>
      </c>
      <c r="K2065">
        <f t="shared" si="259"/>
        <v>0.90006005475225914</v>
      </c>
      <c r="L2065">
        <f t="shared" si="259"/>
        <v>7.0665764171616005E-2</v>
      </c>
      <c r="M2065">
        <f t="shared" si="259"/>
        <v>2.9274181076124922E-2</v>
      </c>
      <c r="N2065">
        <f t="shared" si="260"/>
        <v>-0.82939429058064318</v>
      </c>
      <c r="O2065">
        <f t="shared" si="261"/>
        <v>0.88249317491444623</v>
      </c>
      <c r="P2065">
        <f t="shared" si="261"/>
        <v>9.1011934033954425E-2</v>
      </c>
      <c r="Q2065">
        <f t="shared" si="261"/>
        <v>2.6494891051599471E-2</v>
      </c>
      <c r="R2065">
        <f t="shared" si="262"/>
        <v>-0.79148124088049177</v>
      </c>
      <c r="S2065">
        <f t="shared" si="263"/>
        <v>0.91735844431734626</v>
      </c>
      <c r="T2065">
        <f t="shared" si="263"/>
        <v>8.2641555682653814E-2</v>
      </c>
      <c r="U2065">
        <f t="shared" si="263"/>
        <v>0</v>
      </c>
      <c r="V2065">
        <f t="shared" si="264"/>
        <v>-0.83471688863469251</v>
      </c>
      <c r="W2065">
        <f t="shared" si="265"/>
        <v>-3.7913049700151413E-2</v>
      </c>
      <c r="X2065">
        <f t="shared" si="266"/>
        <v>5.3225980540493323E-3</v>
      </c>
    </row>
    <row r="2066" spans="1:24" x14ac:dyDescent="0.2">
      <c r="A2066" t="s">
        <v>2074</v>
      </c>
      <c r="B2066">
        <v>314.53299999999899</v>
      </c>
      <c r="C2066">
        <v>26.460999999999999</v>
      </c>
      <c r="D2066">
        <v>8.7050000000000001</v>
      </c>
      <c r="E2066">
        <v>310.74</v>
      </c>
      <c r="F2066">
        <v>30.378</v>
      </c>
      <c r="G2066">
        <v>8.4830000000000005</v>
      </c>
      <c r="H2066">
        <v>318.286</v>
      </c>
      <c r="I2066">
        <v>26.273</v>
      </c>
      <c r="J2066">
        <v>0</v>
      </c>
      <c r="K2066">
        <f t="shared" si="259"/>
        <v>0.89943923202525577</v>
      </c>
      <c r="L2066">
        <f t="shared" si="259"/>
        <v>7.5667931564002394E-2</v>
      </c>
      <c r="M2066">
        <f t="shared" si="259"/>
        <v>2.4892836410741883E-2</v>
      </c>
      <c r="N2066">
        <f t="shared" si="260"/>
        <v>-0.82377130046125324</v>
      </c>
      <c r="O2066">
        <f t="shared" si="261"/>
        <v>0.88884185113886982</v>
      </c>
      <c r="P2066">
        <f t="shared" si="261"/>
        <v>8.6893344126590027E-2</v>
      </c>
      <c r="Q2066">
        <f t="shared" si="261"/>
        <v>2.4264804734540235E-2</v>
      </c>
      <c r="R2066">
        <f t="shared" si="262"/>
        <v>-0.80194850701227982</v>
      </c>
      <c r="S2066">
        <f t="shared" si="263"/>
        <v>0.92374890802446019</v>
      </c>
      <c r="T2066">
        <f t="shared" si="263"/>
        <v>7.6251091975539739E-2</v>
      </c>
      <c r="U2066">
        <f t="shared" si="263"/>
        <v>0</v>
      </c>
      <c r="V2066">
        <f t="shared" si="264"/>
        <v>-0.84749781604892038</v>
      </c>
      <c r="W2066">
        <f t="shared" si="265"/>
        <v>-2.1822793448973421E-2</v>
      </c>
      <c r="X2066">
        <f t="shared" si="266"/>
        <v>2.3726515587667141E-2</v>
      </c>
    </row>
    <row r="2067" spans="1:24" x14ac:dyDescent="0.2">
      <c r="A2067" t="s">
        <v>2075</v>
      </c>
      <c r="B2067">
        <v>630.09299999999996</v>
      </c>
      <c r="C2067">
        <v>126.377</v>
      </c>
      <c r="D2067">
        <v>16.570999999999898</v>
      </c>
      <c r="E2067">
        <v>610.44799999999998</v>
      </c>
      <c r="F2067">
        <v>132.33000000000001</v>
      </c>
      <c r="G2067">
        <v>27.148999999999901</v>
      </c>
      <c r="H2067">
        <v>652.26300000000003</v>
      </c>
      <c r="I2067">
        <v>110.095</v>
      </c>
      <c r="J2067">
        <v>0</v>
      </c>
      <c r="K2067">
        <f t="shared" si="259"/>
        <v>0.81508354666828808</v>
      </c>
      <c r="L2067">
        <f t="shared" si="259"/>
        <v>0.16348033286720889</v>
      </c>
      <c r="M2067">
        <f t="shared" si="259"/>
        <v>2.143612046450305E-2</v>
      </c>
      <c r="N2067">
        <f t="shared" si="260"/>
        <v>-0.65160321380107922</v>
      </c>
      <c r="O2067">
        <f t="shared" si="261"/>
        <v>0.79286477808935141</v>
      </c>
      <c r="P2067">
        <f t="shared" si="261"/>
        <v>0.17187343735185287</v>
      </c>
      <c r="Q2067">
        <f t="shared" si="261"/>
        <v>3.5261784558795708E-2</v>
      </c>
      <c r="R2067">
        <f t="shared" si="262"/>
        <v>-0.62099134073749851</v>
      </c>
      <c r="S2067">
        <f t="shared" si="263"/>
        <v>0.85558622064699263</v>
      </c>
      <c r="T2067">
        <f t="shared" si="263"/>
        <v>0.14441377935300737</v>
      </c>
      <c r="U2067">
        <f t="shared" si="263"/>
        <v>0</v>
      </c>
      <c r="V2067">
        <f t="shared" si="264"/>
        <v>-0.71117244129398516</v>
      </c>
      <c r="W2067">
        <f t="shared" si="265"/>
        <v>-3.0611873063580708E-2</v>
      </c>
      <c r="X2067">
        <f t="shared" si="266"/>
        <v>5.9569227492905941E-2</v>
      </c>
    </row>
    <row r="2068" spans="1:24" x14ac:dyDescent="0.2">
      <c r="A2068" t="s">
        <v>2076</v>
      </c>
      <c r="B2068">
        <v>853</v>
      </c>
      <c r="C2068">
        <v>1593</v>
      </c>
      <c r="D2068">
        <v>57</v>
      </c>
      <c r="E2068">
        <v>968</v>
      </c>
      <c r="F2068">
        <v>1356</v>
      </c>
      <c r="G2068">
        <v>156</v>
      </c>
      <c r="H2068">
        <v>932</v>
      </c>
      <c r="I2068">
        <v>1462</v>
      </c>
      <c r="J2068">
        <v>0</v>
      </c>
      <c r="K2068">
        <f t="shared" si="259"/>
        <v>0.34079105073911309</v>
      </c>
      <c r="L2068">
        <f t="shared" si="259"/>
        <v>0.63643627646823808</v>
      </c>
      <c r="M2068">
        <f t="shared" si="259"/>
        <v>2.2772672792648822E-2</v>
      </c>
      <c r="N2068">
        <f t="shared" si="260"/>
        <v>0.29564522572912505</v>
      </c>
      <c r="O2068">
        <f t="shared" si="261"/>
        <v>0.39032258064516129</v>
      </c>
      <c r="P2068">
        <f t="shared" si="261"/>
        <v>0.54677419354838708</v>
      </c>
      <c r="Q2068">
        <f t="shared" si="261"/>
        <v>6.2903225806451607E-2</v>
      </c>
      <c r="R2068">
        <f t="shared" si="262"/>
        <v>0.15645161290322582</v>
      </c>
      <c r="S2068">
        <f t="shared" si="263"/>
        <v>0.3893065998329156</v>
      </c>
      <c r="T2068">
        <f t="shared" si="263"/>
        <v>0.6106934001670844</v>
      </c>
      <c r="U2068">
        <f t="shared" si="263"/>
        <v>0</v>
      </c>
      <c r="V2068">
        <f t="shared" si="264"/>
        <v>0.22138680033416874</v>
      </c>
      <c r="W2068">
        <f t="shared" si="265"/>
        <v>0.13919361282589923</v>
      </c>
      <c r="X2068">
        <f t="shared" si="266"/>
        <v>7.4258425394956307E-2</v>
      </c>
    </row>
    <row r="2069" spans="1:24" x14ac:dyDescent="0.2">
      <c r="A2069" t="s">
        <v>2077</v>
      </c>
      <c r="B2069">
        <v>659.83600000000001</v>
      </c>
      <c r="C2069">
        <v>309.76</v>
      </c>
      <c r="D2069">
        <v>38.9</v>
      </c>
      <c r="E2069">
        <v>671.84699999999998</v>
      </c>
      <c r="F2069">
        <v>273.76100000000002</v>
      </c>
      <c r="G2069">
        <v>60.235999999999997</v>
      </c>
      <c r="H2069">
        <v>751.15599999999995</v>
      </c>
      <c r="I2069">
        <v>243.31100000000001</v>
      </c>
      <c r="J2069">
        <v>0</v>
      </c>
      <c r="K2069">
        <f t="shared" si="259"/>
        <v>0.65427726039567835</v>
      </c>
      <c r="L2069">
        <f t="shared" si="259"/>
        <v>0.30715044977868033</v>
      </c>
      <c r="M2069">
        <f t="shared" si="259"/>
        <v>3.857228982564135E-2</v>
      </c>
      <c r="N2069">
        <f t="shared" si="260"/>
        <v>-0.34712681061699802</v>
      </c>
      <c r="O2069">
        <f t="shared" si="261"/>
        <v>0.66794353796413763</v>
      </c>
      <c r="P2069">
        <f t="shared" si="261"/>
        <v>0.2721704359721786</v>
      </c>
      <c r="Q2069">
        <f t="shared" si="261"/>
        <v>5.9886026063683831E-2</v>
      </c>
      <c r="R2069">
        <f t="shared" si="262"/>
        <v>-0.39577310199195898</v>
      </c>
      <c r="S2069">
        <f t="shared" si="263"/>
        <v>0.75533527004918211</v>
      </c>
      <c r="T2069">
        <f t="shared" si="263"/>
        <v>0.24466472995081789</v>
      </c>
      <c r="U2069">
        <f t="shared" si="263"/>
        <v>0</v>
      </c>
      <c r="V2069">
        <f t="shared" si="264"/>
        <v>-0.51067054009836421</v>
      </c>
      <c r="W2069">
        <f t="shared" si="265"/>
        <v>4.8646291374960959E-2</v>
      </c>
      <c r="X2069">
        <f t="shared" si="266"/>
        <v>0.1635437294813662</v>
      </c>
    </row>
    <row r="2070" spans="1:24" x14ac:dyDescent="0.2">
      <c r="A2070" t="s">
        <v>2078</v>
      </c>
      <c r="B2070">
        <v>751</v>
      </c>
      <c r="C2070">
        <v>1190</v>
      </c>
      <c r="D2070">
        <v>35</v>
      </c>
      <c r="E2070">
        <v>828</v>
      </c>
      <c r="F2070">
        <v>1033</v>
      </c>
      <c r="G2070">
        <v>92</v>
      </c>
      <c r="H2070">
        <v>764</v>
      </c>
      <c r="I2070">
        <v>1101</v>
      </c>
      <c r="J2070">
        <v>0</v>
      </c>
      <c r="K2070">
        <f t="shared" si="259"/>
        <v>0.38006072874493929</v>
      </c>
      <c r="L2070">
        <f t="shared" si="259"/>
        <v>0.60222672064777327</v>
      </c>
      <c r="M2070">
        <f t="shared" si="259"/>
        <v>1.771255060728745E-2</v>
      </c>
      <c r="N2070">
        <f t="shared" si="260"/>
        <v>0.22216599190283401</v>
      </c>
      <c r="O2070">
        <f t="shared" si="261"/>
        <v>0.42396313364055299</v>
      </c>
      <c r="P2070">
        <f t="shared" si="261"/>
        <v>0.52892985151049665</v>
      </c>
      <c r="Q2070">
        <f t="shared" si="261"/>
        <v>4.7107014848950336E-2</v>
      </c>
      <c r="R2070">
        <f t="shared" si="262"/>
        <v>0.10496671786994367</v>
      </c>
      <c r="S2070">
        <f t="shared" si="263"/>
        <v>0.40965147453083112</v>
      </c>
      <c r="T2070">
        <f t="shared" si="263"/>
        <v>0.59034852546916894</v>
      </c>
      <c r="U2070">
        <f t="shared" si="263"/>
        <v>0</v>
      </c>
      <c r="V2070">
        <f t="shared" si="264"/>
        <v>0.18069705093833779</v>
      </c>
      <c r="W2070">
        <f t="shared" si="265"/>
        <v>0.11719927403289034</v>
      </c>
      <c r="X2070">
        <f t="shared" si="266"/>
        <v>4.1468940964496215E-2</v>
      </c>
    </row>
    <row r="2071" spans="1:24" x14ac:dyDescent="0.2">
      <c r="A2071" t="s">
        <v>2079</v>
      </c>
      <c r="B2071">
        <v>367.35</v>
      </c>
      <c r="C2071">
        <v>1048.895</v>
      </c>
      <c r="D2071">
        <v>41.74</v>
      </c>
      <c r="E2071">
        <v>441.30500000000001</v>
      </c>
      <c r="F2071">
        <v>921.19499999999903</v>
      </c>
      <c r="G2071">
        <v>100.22</v>
      </c>
      <c r="H2071">
        <v>395.40499999999997</v>
      </c>
      <c r="I2071">
        <v>1027.625</v>
      </c>
      <c r="J2071">
        <v>0</v>
      </c>
      <c r="K2071">
        <f t="shared" si="259"/>
        <v>0.25195732466383403</v>
      </c>
      <c r="L2071">
        <f t="shared" si="259"/>
        <v>0.71941412291621665</v>
      </c>
      <c r="M2071">
        <f t="shared" si="259"/>
        <v>2.8628552419949455E-2</v>
      </c>
      <c r="N2071">
        <f t="shared" si="260"/>
        <v>0.46745679825238257</v>
      </c>
      <c r="O2071">
        <f t="shared" si="261"/>
        <v>0.30170162437103498</v>
      </c>
      <c r="P2071">
        <f t="shared" si="261"/>
        <v>0.62978218661124452</v>
      </c>
      <c r="Q2071">
        <f t="shared" si="261"/>
        <v>6.8516189017720455E-2</v>
      </c>
      <c r="R2071">
        <f t="shared" si="262"/>
        <v>0.32808056224020954</v>
      </c>
      <c r="S2071">
        <f t="shared" si="263"/>
        <v>0.27786132407609115</v>
      </c>
      <c r="T2071">
        <f t="shared" si="263"/>
        <v>0.7221386759239089</v>
      </c>
      <c r="U2071">
        <f t="shared" si="263"/>
        <v>0</v>
      </c>
      <c r="V2071">
        <f t="shared" si="264"/>
        <v>0.44427735184781769</v>
      </c>
      <c r="W2071">
        <f t="shared" si="265"/>
        <v>0.13937623601217303</v>
      </c>
      <c r="X2071">
        <f t="shared" si="266"/>
        <v>2.3179446404564874E-2</v>
      </c>
    </row>
    <row r="2072" spans="1:24" x14ac:dyDescent="0.2">
      <c r="A2072" t="s">
        <v>2080</v>
      </c>
      <c r="B2072">
        <v>155.87200000000001</v>
      </c>
      <c r="C2072">
        <v>589.43599999999901</v>
      </c>
      <c r="D2072">
        <v>15.066000000000001</v>
      </c>
      <c r="E2072">
        <v>191.13800000000001</v>
      </c>
      <c r="F2072">
        <v>501.88799999999998</v>
      </c>
      <c r="G2072">
        <v>47.319999999999901</v>
      </c>
      <c r="H2072">
        <v>211.096</v>
      </c>
      <c r="I2072">
        <v>517.024</v>
      </c>
      <c r="J2072">
        <v>0</v>
      </c>
      <c r="K2072">
        <f t="shared" si="259"/>
        <v>0.20499385828552816</v>
      </c>
      <c r="L2072">
        <f t="shared" si="259"/>
        <v>0.77519220804498801</v>
      </c>
      <c r="M2072">
        <f t="shared" si="259"/>
        <v>1.9813933669483724E-2</v>
      </c>
      <c r="N2072">
        <f t="shared" si="260"/>
        <v>0.57019834975945982</v>
      </c>
      <c r="O2072">
        <f t="shared" si="261"/>
        <v>0.25817388086111093</v>
      </c>
      <c r="P2072">
        <f t="shared" si="261"/>
        <v>0.67791005827005213</v>
      </c>
      <c r="Q2072">
        <f t="shared" si="261"/>
        <v>6.3916060868836874E-2</v>
      </c>
      <c r="R2072">
        <f t="shared" si="262"/>
        <v>0.41973617740894131</v>
      </c>
      <c r="S2072">
        <f t="shared" si="263"/>
        <v>0.28991924408064607</v>
      </c>
      <c r="T2072">
        <f t="shared" si="263"/>
        <v>0.71008075591935393</v>
      </c>
      <c r="U2072">
        <f t="shared" si="263"/>
        <v>0</v>
      </c>
      <c r="V2072">
        <f t="shared" si="264"/>
        <v>0.42016151183870792</v>
      </c>
      <c r="W2072">
        <f t="shared" si="265"/>
        <v>0.15046217235051851</v>
      </c>
      <c r="X2072">
        <f t="shared" si="266"/>
        <v>0.1500368379207519</v>
      </c>
    </row>
    <row r="2073" spans="1:24" x14ac:dyDescent="0.2">
      <c r="A2073" t="s">
        <v>2081</v>
      </c>
      <c r="B2073">
        <v>359.87200000000001</v>
      </c>
      <c r="C2073">
        <v>1081.4359999999999</v>
      </c>
      <c r="D2073">
        <v>47.066000000000003</v>
      </c>
      <c r="E2073">
        <v>405.13799999999998</v>
      </c>
      <c r="F2073">
        <v>970.88800000000003</v>
      </c>
      <c r="G2073">
        <v>89.32</v>
      </c>
      <c r="H2073">
        <v>417.096</v>
      </c>
      <c r="I2073">
        <v>1023.024</v>
      </c>
      <c r="J2073">
        <v>0</v>
      </c>
      <c r="K2073">
        <f t="shared" si="259"/>
        <v>0.24178869020824068</v>
      </c>
      <c r="L2073">
        <f t="shared" si="259"/>
        <v>0.72658888155799539</v>
      </c>
      <c r="M2073">
        <f t="shared" si="259"/>
        <v>3.1622428233763829E-2</v>
      </c>
      <c r="N2073">
        <f t="shared" si="260"/>
        <v>0.48480019134975472</v>
      </c>
      <c r="O2073">
        <f t="shared" si="261"/>
        <v>0.27647941168843398</v>
      </c>
      <c r="P2073">
        <f t="shared" si="261"/>
        <v>0.66256570120640457</v>
      </c>
      <c r="Q2073">
        <f t="shared" si="261"/>
        <v>6.0954887105161504E-2</v>
      </c>
      <c r="R2073">
        <f t="shared" si="262"/>
        <v>0.38608628951797047</v>
      </c>
      <c r="S2073">
        <f t="shared" si="263"/>
        <v>0.28962586451129074</v>
      </c>
      <c r="T2073">
        <f t="shared" si="263"/>
        <v>0.71037413548870931</v>
      </c>
      <c r="U2073">
        <f t="shared" si="263"/>
        <v>0</v>
      </c>
      <c r="V2073">
        <f t="shared" si="264"/>
        <v>0.42074827097741857</v>
      </c>
      <c r="W2073">
        <f t="shared" si="265"/>
        <v>9.8713901831784245E-2</v>
      </c>
      <c r="X2073">
        <f t="shared" si="266"/>
        <v>6.4051920372336146E-2</v>
      </c>
    </row>
    <row r="2074" spans="1:24" x14ac:dyDescent="0.2">
      <c r="A2074" t="s">
        <v>2082</v>
      </c>
      <c r="B2074">
        <v>527.20600000000002</v>
      </c>
      <c r="C2074">
        <v>1989.9479999999901</v>
      </c>
      <c r="D2074">
        <v>53.893999999999998</v>
      </c>
      <c r="E2074">
        <v>615.596</v>
      </c>
      <c r="F2074">
        <v>1792.92</v>
      </c>
      <c r="G2074">
        <v>134.86799999999999</v>
      </c>
      <c r="H2074">
        <v>635.34799999999996</v>
      </c>
      <c r="I2074">
        <v>1856.7260000000001</v>
      </c>
      <c r="J2074">
        <v>0</v>
      </c>
      <c r="K2074">
        <f t="shared" si="259"/>
        <v>0.20505490368130122</v>
      </c>
      <c r="L2074">
        <f t="shared" si="259"/>
        <v>0.77398321618266097</v>
      </c>
      <c r="M2074">
        <f t="shared" si="259"/>
        <v>2.0961880136037996E-2</v>
      </c>
      <c r="N2074">
        <f t="shared" si="260"/>
        <v>0.56892831250135978</v>
      </c>
      <c r="O2074">
        <f t="shared" si="261"/>
        <v>0.24203816647427207</v>
      </c>
      <c r="P2074">
        <f t="shared" si="261"/>
        <v>0.70493484271348728</v>
      </c>
      <c r="Q2074">
        <f t="shared" si="261"/>
        <v>5.3026990812240694E-2</v>
      </c>
      <c r="R2074">
        <f t="shared" si="262"/>
        <v>0.46289667623921515</v>
      </c>
      <c r="S2074">
        <f t="shared" si="263"/>
        <v>0.25494748550805474</v>
      </c>
      <c r="T2074">
        <f t="shared" si="263"/>
        <v>0.74505251449194532</v>
      </c>
      <c r="U2074">
        <f t="shared" si="263"/>
        <v>0</v>
      </c>
      <c r="V2074">
        <f t="shared" si="264"/>
        <v>0.49010502898389058</v>
      </c>
      <c r="W2074">
        <f t="shared" si="265"/>
        <v>0.10603163626214462</v>
      </c>
      <c r="X2074">
        <f t="shared" si="266"/>
        <v>7.88232835174692E-2</v>
      </c>
    </row>
    <row r="2075" spans="1:24" x14ac:dyDescent="0.2">
      <c r="A2075" t="s">
        <v>2083</v>
      </c>
      <c r="B2075">
        <v>455.83499999999998</v>
      </c>
      <c r="C2075">
        <v>1267.431</v>
      </c>
      <c r="D2075">
        <v>42.902000000000001</v>
      </c>
      <c r="E2075">
        <v>536.95399999999995</v>
      </c>
      <c r="F2075">
        <v>1111.606</v>
      </c>
      <c r="G2075">
        <v>107.15300000000001</v>
      </c>
      <c r="H2075">
        <v>548.78700000000003</v>
      </c>
      <c r="I2075">
        <v>1176.125</v>
      </c>
      <c r="J2075">
        <v>0</v>
      </c>
      <c r="K2075">
        <f t="shared" si="259"/>
        <v>0.25809266162675348</v>
      </c>
      <c r="L2075">
        <f t="shared" si="259"/>
        <v>0.71761633094926414</v>
      </c>
      <c r="M2075">
        <f t="shared" si="259"/>
        <v>2.4291007423982314E-2</v>
      </c>
      <c r="N2075">
        <f t="shared" si="260"/>
        <v>0.45952366932251065</v>
      </c>
      <c r="O2075">
        <f t="shared" si="261"/>
        <v>0.3058324452800657</v>
      </c>
      <c r="P2075">
        <f t="shared" si="261"/>
        <v>0.63313650921306619</v>
      </c>
      <c r="Q2075">
        <f t="shared" si="261"/>
        <v>6.1031045506868158E-2</v>
      </c>
      <c r="R2075">
        <f t="shared" si="262"/>
        <v>0.32730406393300049</v>
      </c>
      <c r="S2075">
        <f t="shared" si="263"/>
        <v>0.31815362174997913</v>
      </c>
      <c r="T2075">
        <f t="shared" si="263"/>
        <v>0.68184637825002081</v>
      </c>
      <c r="U2075">
        <f t="shared" si="263"/>
        <v>0</v>
      </c>
      <c r="V2075">
        <f t="shared" si="264"/>
        <v>0.36369275650004174</v>
      </c>
      <c r="W2075">
        <f t="shared" si="265"/>
        <v>0.13221960538951016</v>
      </c>
      <c r="X2075">
        <f t="shared" si="266"/>
        <v>9.5830912822468917E-2</v>
      </c>
    </row>
    <row r="2076" spans="1:24" x14ac:dyDescent="0.2">
      <c r="A2076" t="s">
        <v>2084</v>
      </c>
      <c r="B2076">
        <v>368.52199999999999</v>
      </c>
      <c r="C2076">
        <v>94.510999999999996</v>
      </c>
      <c r="D2076">
        <v>17.512999999999899</v>
      </c>
      <c r="E2076">
        <v>362.09899999999999</v>
      </c>
      <c r="F2076">
        <v>93.532999999999902</v>
      </c>
      <c r="G2076">
        <v>26.478999999999999</v>
      </c>
      <c r="H2076">
        <v>383.53399999999999</v>
      </c>
      <c r="I2076">
        <v>90.486999999999995</v>
      </c>
      <c r="J2076">
        <v>0</v>
      </c>
      <c r="K2076">
        <f t="shared" si="259"/>
        <v>0.76688183857528736</v>
      </c>
      <c r="L2076">
        <f t="shared" si="259"/>
        <v>0.19667419976443465</v>
      </c>
      <c r="M2076">
        <f t="shared" si="259"/>
        <v>3.6443961660277892E-2</v>
      </c>
      <c r="N2076">
        <f t="shared" si="260"/>
        <v>-0.57020763881085268</v>
      </c>
      <c r="O2076">
        <f t="shared" si="261"/>
        <v>0.751069774388056</v>
      </c>
      <c r="P2076">
        <f t="shared" si="261"/>
        <v>0.19400718921576135</v>
      </c>
      <c r="Q2076">
        <f t="shared" si="261"/>
        <v>5.4923036396182637E-2</v>
      </c>
      <c r="R2076">
        <f t="shared" si="262"/>
        <v>-0.55706258517229468</v>
      </c>
      <c r="S2076">
        <f t="shared" si="263"/>
        <v>0.80910761337577874</v>
      </c>
      <c r="T2076">
        <f t="shared" si="263"/>
        <v>0.19089238662422128</v>
      </c>
      <c r="U2076">
        <f t="shared" si="263"/>
        <v>0</v>
      </c>
      <c r="V2076">
        <f t="shared" si="264"/>
        <v>-0.61821522675155749</v>
      </c>
      <c r="W2076">
        <f t="shared" si="265"/>
        <v>-1.3145053638558002E-2</v>
      </c>
      <c r="X2076">
        <f t="shared" si="266"/>
        <v>4.800758794070481E-2</v>
      </c>
    </row>
    <row r="2077" spans="1:24" x14ac:dyDescent="0.2">
      <c r="A2077" t="s">
        <v>2085</v>
      </c>
      <c r="B2077">
        <v>453.97800000000001</v>
      </c>
      <c r="C2077">
        <v>775.58299999999997</v>
      </c>
      <c r="D2077">
        <v>32.886000000000003</v>
      </c>
      <c r="E2077">
        <v>479.81599999999997</v>
      </c>
      <c r="F2077">
        <v>714.56899999999996</v>
      </c>
      <c r="G2077">
        <v>62.606000000000002</v>
      </c>
      <c r="H2077">
        <v>418.464</v>
      </c>
      <c r="I2077">
        <v>793.43299999999999</v>
      </c>
      <c r="J2077">
        <v>0</v>
      </c>
      <c r="K2077">
        <f t="shared" si="259"/>
        <v>0.35960163080113466</v>
      </c>
      <c r="L2077">
        <f t="shared" si="259"/>
        <v>0.61434895880777574</v>
      </c>
      <c r="M2077">
        <f t="shared" si="259"/>
        <v>2.604941039108969E-2</v>
      </c>
      <c r="N2077">
        <f t="shared" si="260"/>
        <v>0.25474732800664107</v>
      </c>
      <c r="O2077">
        <f t="shared" si="261"/>
        <v>0.38171792797243576</v>
      </c>
      <c r="P2077">
        <f t="shared" si="261"/>
        <v>0.56847582838699717</v>
      </c>
      <c r="Q2077">
        <f t="shared" si="261"/>
        <v>4.9806243640567037E-2</v>
      </c>
      <c r="R2077">
        <f t="shared" si="262"/>
        <v>0.18675790041456145</v>
      </c>
      <c r="S2077">
        <f t="shared" si="263"/>
        <v>0.34529667125176483</v>
      </c>
      <c r="T2077">
        <f t="shared" si="263"/>
        <v>0.65470332874823522</v>
      </c>
      <c r="U2077">
        <f t="shared" si="263"/>
        <v>0</v>
      </c>
      <c r="V2077">
        <f t="shared" si="264"/>
        <v>0.30940665749647039</v>
      </c>
      <c r="W2077">
        <f t="shared" si="265"/>
        <v>6.7989427592079626E-2</v>
      </c>
      <c r="X2077">
        <f t="shared" si="266"/>
        <v>-5.4659329489829322E-2</v>
      </c>
    </row>
    <row r="2078" spans="1:24" x14ac:dyDescent="0.2">
      <c r="A2078" t="s">
        <v>2086</v>
      </c>
      <c r="B2078">
        <v>735.36900000000003</v>
      </c>
      <c r="C2078">
        <v>1552.394</v>
      </c>
      <c r="D2078">
        <v>58.536000000000001</v>
      </c>
      <c r="E2078">
        <v>808.86400000000003</v>
      </c>
      <c r="F2078">
        <v>1391.3109999999999</v>
      </c>
      <c r="G2078">
        <v>119.23399999999999</v>
      </c>
      <c r="H2078">
        <v>764.86999999999898</v>
      </c>
      <c r="I2078">
        <v>1498.106</v>
      </c>
      <c r="J2078">
        <v>0</v>
      </c>
      <c r="K2078">
        <f t="shared" si="259"/>
        <v>0.31341657648918575</v>
      </c>
      <c r="L2078">
        <f t="shared" si="259"/>
        <v>0.66163519653718472</v>
      </c>
      <c r="M2078">
        <f t="shared" si="259"/>
        <v>2.4948226973629535E-2</v>
      </c>
      <c r="N2078">
        <f t="shared" si="260"/>
        <v>0.34821862004799897</v>
      </c>
      <c r="O2078">
        <f t="shared" si="261"/>
        <v>0.34873711363541315</v>
      </c>
      <c r="P2078">
        <f t="shared" si="261"/>
        <v>0.59985582534171411</v>
      </c>
      <c r="Q2078">
        <f t="shared" si="261"/>
        <v>5.1407061022872631E-2</v>
      </c>
      <c r="R2078">
        <f t="shared" si="262"/>
        <v>0.25111871170630101</v>
      </c>
      <c r="S2078">
        <f t="shared" si="263"/>
        <v>0.33799297915665011</v>
      </c>
      <c r="T2078">
        <f t="shared" si="263"/>
        <v>0.66200702084335006</v>
      </c>
      <c r="U2078">
        <f t="shared" si="263"/>
        <v>0</v>
      </c>
      <c r="V2078">
        <f t="shared" si="264"/>
        <v>0.32401404168669989</v>
      </c>
      <c r="W2078">
        <f t="shared" si="265"/>
        <v>9.709990834169796E-2</v>
      </c>
      <c r="X2078">
        <f t="shared" si="266"/>
        <v>2.4204578361299078E-2</v>
      </c>
    </row>
    <row r="2079" spans="1:24" x14ac:dyDescent="0.2">
      <c r="A2079" t="s">
        <v>2087</v>
      </c>
      <c r="B2079">
        <v>295.82499999999999</v>
      </c>
      <c r="C2079">
        <v>28.662999999999901</v>
      </c>
      <c r="D2079">
        <v>2.923</v>
      </c>
      <c r="E2079">
        <v>296.54300000000001</v>
      </c>
      <c r="F2079">
        <v>24.257999999999999</v>
      </c>
      <c r="G2079">
        <v>6.2709999999999999</v>
      </c>
      <c r="H2079">
        <v>303.87599999999998</v>
      </c>
      <c r="I2079">
        <v>22.131</v>
      </c>
      <c r="J2079">
        <v>0</v>
      </c>
      <c r="K2079">
        <f t="shared" si="259"/>
        <v>0.90352798164997539</v>
      </c>
      <c r="L2079">
        <f t="shared" si="259"/>
        <v>8.7544401379305858E-2</v>
      </c>
      <c r="M2079">
        <f t="shared" si="259"/>
        <v>8.9276169707187634E-3</v>
      </c>
      <c r="N2079">
        <f t="shared" si="260"/>
        <v>-0.81598358027066953</v>
      </c>
      <c r="O2079">
        <f t="shared" si="261"/>
        <v>0.90665969572448879</v>
      </c>
      <c r="P2079">
        <f t="shared" si="261"/>
        <v>7.416715585559143E-2</v>
      </c>
      <c r="Q2079">
        <f t="shared" si="261"/>
        <v>1.9173148419919774E-2</v>
      </c>
      <c r="R2079">
        <f t="shared" si="262"/>
        <v>-0.83249253986889749</v>
      </c>
      <c r="S2079">
        <f t="shared" si="263"/>
        <v>0.93211495458686477</v>
      </c>
      <c r="T2079">
        <f t="shared" si="263"/>
        <v>6.7885045413135309E-2</v>
      </c>
      <c r="U2079">
        <f t="shared" si="263"/>
        <v>0</v>
      </c>
      <c r="V2079">
        <f t="shared" si="264"/>
        <v>-0.86422990917372955</v>
      </c>
      <c r="W2079">
        <f t="shared" si="265"/>
        <v>1.6508959598227957E-2</v>
      </c>
      <c r="X2079">
        <f t="shared" si="266"/>
        <v>4.8246328903060021E-2</v>
      </c>
    </row>
    <row r="2080" spans="1:24" x14ac:dyDescent="0.2">
      <c r="A2080" t="s">
        <v>2088</v>
      </c>
      <c r="B2080">
        <v>553.19000000000005</v>
      </c>
      <c r="C2080">
        <v>1263.29</v>
      </c>
      <c r="D2080">
        <v>33.496000000000002</v>
      </c>
      <c r="E2080">
        <v>600.327</v>
      </c>
      <c r="F2080">
        <v>1115.0340000000001</v>
      </c>
      <c r="G2080">
        <v>107.07</v>
      </c>
      <c r="H2080">
        <v>598.06700000000001</v>
      </c>
      <c r="I2080">
        <v>1083.451</v>
      </c>
      <c r="J2080">
        <v>0</v>
      </c>
      <c r="K2080">
        <f t="shared" si="259"/>
        <v>0.29902550087136265</v>
      </c>
      <c r="L2080">
        <f t="shared" si="259"/>
        <v>0.6828683182916967</v>
      </c>
      <c r="M2080">
        <f t="shared" si="259"/>
        <v>1.8106180836940586E-2</v>
      </c>
      <c r="N2080">
        <f t="shared" si="260"/>
        <v>0.38384281742033405</v>
      </c>
      <c r="O2080">
        <f t="shared" si="261"/>
        <v>0.32941000235399859</v>
      </c>
      <c r="P2080">
        <f t="shared" si="261"/>
        <v>0.61183880212748798</v>
      </c>
      <c r="Q2080">
        <f t="shared" si="261"/>
        <v>5.8751195518513454E-2</v>
      </c>
      <c r="R2080">
        <f t="shared" si="262"/>
        <v>0.28242879977348939</v>
      </c>
      <c r="S2080">
        <f t="shared" si="263"/>
        <v>0.35567088785252371</v>
      </c>
      <c r="T2080">
        <f t="shared" si="263"/>
        <v>0.64432911214747624</v>
      </c>
      <c r="U2080">
        <f t="shared" si="263"/>
        <v>0</v>
      </c>
      <c r="V2080">
        <f t="shared" si="264"/>
        <v>0.28865822429495253</v>
      </c>
      <c r="W2080">
        <f t="shared" si="265"/>
        <v>0.10141401764684466</v>
      </c>
      <c r="X2080">
        <f t="shared" si="266"/>
        <v>9.5184593125381523E-2</v>
      </c>
    </row>
    <row r="2081" spans="1:24" x14ac:dyDescent="0.2">
      <c r="A2081" t="s">
        <v>2089</v>
      </c>
      <c r="B2081">
        <v>479.16800000000001</v>
      </c>
      <c r="C2081">
        <v>1123.288</v>
      </c>
      <c r="D2081">
        <v>31.847999999999999</v>
      </c>
      <c r="E2081">
        <v>556.17599999999902</v>
      </c>
      <c r="F2081">
        <v>994</v>
      </c>
      <c r="G2081">
        <v>73.44</v>
      </c>
      <c r="H2081">
        <v>501.015999999999</v>
      </c>
      <c r="I2081">
        <v>1031.568</v>
      </c>
      <c r="J2081">
        <v>0</v>
      </c>
      <c r="K2081">
        <f t="shared" si="259"/>
        <v>0.29319392230576441</v>
      </c>
      <c r="L2081">
        <f t="shared" si="259"/>
        <v>0.68731888314536338</v>
      </c>
      <c r="M2081">
        <f t="shared" si="259"/>
        <v>1.948719454887218E-2</v>
      </c>
      <c r="N2081">
        <f t="shared" si="260"/>
        <v>0.39412496083959897</v>
      </c>
      <c r="O2081">
        <f t="shared" si="261"/>
        <v>0.34255390437147659</v>
      </c>
      <c r="P2081">
        <f t="shared" si="261"/>
        <v>0.61221372541290586</v>
      </c>
      <c r="Q2081">
        <f t="shared" si="261"/>
        <v>4.5232370215617511E-2</v>
      </c>
      <c r="R2081">
        <f t="shared" si="262"/>
        <v>0.26965982104142927</v>
      </c>
      <c r="S2081">
        <f t="shared" si="263"/>
        <v>0.3269093243828719</v>
      </c>
      <c r="T2081">
        <f t="shared" si="263"/>
        <v>0.6730906756171281</v>
      </c>
      <c r="U2081">
        <f t="shared" si="263"/>
        <v>0</v>
      </c>
      <c r="V2081">
        <f t="shared" si="264"/>
        <v>0.34618135123425625</v>
      </c>
      <c r="W2081">
        <f t="shared" si="265"/>
        <v>0.1244651397981697</v>
      </c>
      <c r="X2081">
        <f t="shared" si="266"/>
        <v>4.7943609605342719E-2</v>
      </c>
    </row>
    <row r="2082" spans="1:24" x14ac:dyDescent="0.2">
      <c r="A2082" t="s">
        <v>2090</v>
      </c>
      <c r="B2082">
        <v>497</v>
      </c>
      <c r="C2082">
        <v>1078</v>
      </c>
      <c r="D2082">
        <v>41</v>
      </c>
      <c r="E2082">
        <v>586</v>
      </c>
      <c r="F2082">
        <v>907</v>
      </c>
      <c r="G2082">
        <v>93</v>
      </c>
      <c r="H2082">
        <v>508</v>
      </c>
      <c r="I2082">
        <v>981</v>
      </c>
      <c r="J2082">
        <v>0</v>
      </c>
      <c r="K2082">
        <f t="shared" si="259"/>
        <v>0.30754950495049505</v>
      </c>
      <c r="L2082">
        <f t="shared" si="259"/>
        <v>0.66707920792079212</v>
      </c>
      <c r="M2082">
        <f t="shared" si="259"/>
        <v>2.5371287128712873E-2</v>
      </c>
      <c r="N2082">
        <f t="shared" si="260"/>
        <v>0.35952970297029702</v>
      </c>
      <c r="O2082">
        <f t="shared" si="261"/>
        <v>0.36948297604035307</v>
      </c>
      <c r="P2082">
        <f t="shared" si="261"/>
        <v>0.57187894073139978</v>
      </c>
      <c r="Q2082">
        <f t="shared" si="261"/>
        <v>5.8638083228247165E-2</v>
      </c>
      <c r="R2082">
        <f t="shared" si="262"/>
        <v>0.20239596469104665</v>
      </c>
      <c r="S2082">
        <f t="shared" si="263"/>
        <v>0.34116856950973806</v>
      </c>
      <c r="T2082">
        <f t="shared" si="263"/>
        <v>0.65883143049026194</v>
      </c>
      <c r="U2082">
        <f t="shared" si="263"/>
        <v>0</v>
      </c>
      <c r="V2082">
        <f t="shared" si="264"/>
        <v>0.31766286098052382</v>
      </c>
      <c r="W2082">
        <f t="shared" si="265"/>
        <v>0.15713373827925037</v>
      </c>
      <c r="X2082">
        <f t="shared" si="266"/>
        <v>4.1866841989773196E-2</v>
      </c>
    </row>
    <row r="2083" spans="1:24" x14ac:dyDescent="0.2">
      <c r="A2083" t="s">
        <v>2091</v>
      </c>
      <c r="B2083">
        <v>178.63399999999999</v>
      </c>
      <c r="C2083">
        <v>133.50899999999999</v>
      </c>
      <c r="D2083">
        <v>17.948999999999899</v>
      </c>
      <c r="E2083">
        <v>189.935</v>
      </c>
      <c r="F2083">
        <v>121.998</v>
      </c>
      <c r="G2083">
        <v>19.117999999999999</v>
      </c>
      <c r="H2083">
        <v>221.94200000000001</v>
      </c>
      <c r="I2083">
        <v>102.79600000000001</v>
      </c>
      <c r="J2083">
        <v>0</v>
      </c>
      <c r="K2083">
        <f t="shared" si="259"/>
        <v>0.54116428147304407</v>
      </c>
      <c r="L2083">
        <f t="shared" si="259"/>
        <v>0.40445996873598888</v>
      </c>
      <c r="M2083">
        <f t="shared" si="259"/>
        <v>5.4375749790967078E-2</v>
      </c>
      <c r="N2083">
        <f t="shared" si="260"/>
        <v>-0.13670431273705519</v>
      </c>
      <c r="O2083">
        <f t="shared" si="261"/>
        <v>0.57373335226294442</v>
      </c>
      <c r="P2083">
        <f t="shared" si="261"/>
        <v>0.36851723752533599</v>
      </c>
      <c r="Q2083">
        <f t="shared" si="261"/>
        <v>5.7749410211719643E-2</v>
      </c>
      <c r="R2083">
        <f t="shared" si="262"/>
        <v>-0.2052161147376084</v>
      </c>
      <c r="S2083">
        <f t="shared" si="263"/>
        <v>0.68344942692262689</v>
      </c>
      <c r="T2083">
        <f t="shared" si="263"/>
        <v>0.31655057307737317</v>
      </c>
      <c r="U2083">
        <f t="shared" si="263"/>
        <v>0</v>
      </c>
      <c r="V2083">
        <f t="shared" si="264"/>
        <v>-0.36689885384525373</v>
      </c>
      <c r="W2083">
        <f t="shared" si="265"/>
        <v>6.8511802000553207E-2</v>
      </c>
      <c r="X2083">
        <f t="shared" si="266"/>
        <v>0.23019454110819854</v>
      </c>
    </row>
    <row r="2084" spans="1:24" x14ac:dyDescent="0.2">
      <c r="A2084" t="s">
        <v>2092</v>
      </c>
      <c r="B2084">
        <v>470</v>
      </c>
      <c r="C2084">
        <v>331</v>
      </c>
      <c r="D2084">
        <v>15</v>
      </c>
      <c r="E2084">
        <v>478</v>
      </c>
      <c r="F2084">
        <v>268</v>
      </c>
      <c r="G2084">
        <v>58</v>
      </c>
      <c r="H2084">
        <v>437</v>
      </c>
      <c r="I2084">
        <v>322</v>
      </c>
      <c r="J2084">
        <v>0</v>
      </c>
      <c r="K2084">
        <f t="shared" si="259"/>
        <v>0.5759803921568627</v>
      </c>
      <c r="L2084">
        <f t="shared" si="259"/>
        <v>0.40563725490196079</v>
      </c>
      <c r="M2084">
        <f t="shared" si="259"/>
        <v>1.8382352941176471E-2</v>
      </c>
      <c r="N2084">
        <f t="shared" si="260"/>
        <v>-0.17034313725490197</v>
      </c>
      <c r="O2084">
        <f t="shared" si="261"/>
        <v>0.59452736318407962</v>
      </c>
      <c r="P2084">
        <f t="shared" si="261"/>
        <v>0.33333333333333331</v>
      </c>
      <c r="Q2084">
        <f t="shared" si="261"/>
        <v>7.2139303482587069E-2</v>
      </c>
      <c r="R2084">
        <f t="shared" si="262"/>
        <v>-0.26119402985074625</v>
      </c>
      <c r="S2084">
        <f t="shared" si="263"/>
        <v>0.5757575757575758</v>
      </c>
      <c r="T2084">
        <f t="shared" si="263"/>
        <v>0.42424242424242425</v>
      </c>
      <c r="U2084">
        <f t="shared" si="263"/>
        <v>0</v>
      </c>
      <c r="V2084">
        <f t="shared" si="264"/>
        <v>-0.15151515151515152</v>
      </c>
      <c r="W2084">
        <f t="shared" si="265"/>
        <v>9.0850892595844279E-2</v>
      </c>
      <c r="X2084">
        <f t="shared" si="266"/>
        <v>-1.8827985739750447E-2</v>
      </c>
    </row>
    <row r="2085" spans="1:24" x14ac:dyDescent="0.2">
      <c r="A2085" t="s">
        <v>2093</v>
      </c>
      <c r="B2085">
        <v>861</v>
      </c>
      <c r="C2085">
        <v>1109</v>
      </c>
      <c r="D2085">
        <v>40</v>
      </c>
      <c r="E2085">
        <v>1002</v>
      </c>
      <c r="F2085">
        <v>877</v>
      </c>
      <c r="G2085">
        <v>114</v>
      </c>
      <c r="H2085">
        <v>827</v>
      </c>
      <c r="I2085">
        <v>1019</v>
      </c>
      <c r="J2085">
        <v>0</v>
      </c>
      <c r="K2085">
        <f t="shared" si="259"/>
        <v>0.42835820895522386</v>
      </c>
      <c r="L2085">
        <f t="shared" si="259"/>
        <v>0.55174129353233836</v>
      </c>
      <c r="M2085">
        <f t="shared" si="259"/>
        <v>1.9900497512437811E-2</v>
      </c>
      <c r="N2085">
        <f t="shared" si="260"/>
        <v>0.12338308457711443</v>
      </c>
      <c r="O2085">
        <f t="shared" si="261"/>
        <v>0.50275965880582041</v>
      </c>
      <c r="P2085">
        <f t="shared" si="261"/>
        <v>0.44004014049172102</v>
      </c>
      <c r="Q2085">
        <f t="shared" si="261"/>
        <v>5.7200200702458605E-2</v>
      </c>
      <c r="R2085">
        <f t="shared" si="262"/>
        <v>-6.2719518314099346E-2</v>
      </c>
      <c r="S2085">
        <f t="shared" si="263"/>
        <v>0.44799566630552545</v>
      </c>
      <c r="T2085">
        <f t="shared" si="263"/>
        <v>0.55200433369447455</v>
      </c>
      <c r="U2085">
        <f t="shared" si="263"/>
        <v>0</v>
      </c>
      <c r="V2085">
        <f t="shared" si="264"/>
        <v>0.10400866738894908</v>
      </c>
      <c r="W2085">
        <f t="shared" si="265"/>
        <v>0.18610260289121378</v>
      </c>
      <c r="X2085">
        <f t="shared" si="266"/>
        <v>1.9374417188165349E-2</v>
      </c>
    </row>
    <row r="2086" spans="1:24" x14ac:dyDescent="0.2">
      <c r="A2086" t="s">
        <v>2094</v>
      </c>
      <c r="B2086">
        <v>987.81899999999996</v>
      </c>
      <c r="C2086">
        <v>135.60599999999999</v>
      </c>
      <c r="D2086">
        <v>14.840999999999999</v>
      </c>
      <c r="E2086">
        <v>957.04499999999996</v>
      </c>
      <c r="F2086">
        <v>142.18899999999999</v>
      </c>
      <c r="G2086">
        <v>34.134999999999998</v>
      </c>
      <c r="H2086">
        <v>999.01699999999903</v>
      </c>
      <c r="I2086">
        <v>121.206</v>
      </c>
      <c r="J2086">
        <v>0</v>
      </c>
      <c r="K2086">
        <f t="shared" si="259"/>
        <v>0.86782790665802201</v>
      </c>
      <c r="L2086">
        <f t="shared" si="259"/>
        <v>0.11913384042042897</v>
      </c>
      <c r="M2086">
        <f t="shared" si="259"/>
        <v>1.3038252921549094E-2</v>
      </c>
      <c r="N2086">
        <f t="shared" si="260"/>
        <v>-0.74869406623759305</v>
      </c>
      <c r="O2086">
        <f t="shared" si="261"/>
        <v>0.84442489604003645</v>
      </c>
      <c r="P2086">
        <f t="shared" si="261"/>
        <v>0.1254569341494253</v>
      </c>
      <c r="Q2086">
        <f t="shared" si="261"/>
        <v>3.0118169810538317E-2</v>
      </c>
      <c r="R2086">
        <f t="shared" si="262"/>
        <v>-0.71896796189061118</v>
      </c>
      <c r="S2086">
        <f t="shared" si="263"/>
        <v>0.89180190015737926</v>
      </c>
      <c r="T2086">
        <f t="shared" si="263"/>
        <v>0.10819809984262072</v>
      </c>
      <c r="U2086">
        <f t="shared" si="263"/>
        <v>0</v>
      </c>
      <c r="V2086">
        <f t="shared" si="264"/>
        <v>-0.78360380031475851</v>
      </c>
      <c r="W2086">
        <f t="shared" si="265"/>
        <v>-2.9726104346981863E-2</v>
      </c>
      <c r="X2086">
        <f t="shared" si="266"/>
        <v>3.4909734077165466E-2</v>
      </c>
    </row>
    <row r="2087" spans="1:24" x14ac:dyDescent="0.2">
      <c r="A2087" t="s">
        <v>2095</v>
      </c>
      <c r="B2087">
        <v>256.392</v>
      </c>
      <c r="C2087">
        <v>309.69499999999999</v>
      </c>
      <c r="D2087">
        <v>12.547000000000001</v>
      </c>
      <c r="E2087">
        <v>286.24299999999999</v>
      </c>
      <c r="F2087">
        <v>251.65</v>
      </c>
      <c r="G2087">
        <v>33.207999999999998</v>
      </c>
      <c r="H2087">
        <v>252.696</v>
      </c>
      <c r="I2087">
        <v>290.48</v>
      </c>
      <c r="J2087">
        <v>0</v>
      </c>
      <c r="K2087">
        <f t="shared" si="259"/>
        <v>0.44309874635780128</v>
      </c>
      <c r="L2087">
        <f t="shared" si="259"/>
        <v>0.53521742586851095</v>
      </c>
      <c r="M2087">
        <f t="shared" si="259"/>
        <v>2.1683827773687686E-2</v>
      </c>
      <c r="N2087">
        <f t="shared" si="260"/>
        <v>9.2118679510709706E-2</v>
      </c>
      <c r="O2087">
        <f t="shared" si="261"/>
        <v>0.5012125701058131</v>
      </c>
      <c r="P2087">
        <f t="shared" si="261"/>
        <v>0.44064009693556833</v>
      </c>
      <c r="Q2087">
        <f t="shared" si="261"/>
        <v>5.8147332958618528E-2</v>
      </c>
      <c r="R2087">
        <f t="shared" si="262"/>
        <v>-6.0572473170244827E-2</v>
      </c>
      <c r="S2087">
        <f t="shared" si="263"/>
        <v>0.46521937640838323</v>
      </c>
      <c r="T2087">
        <f t="shared" si="263"/>
        <v>0.53478062359161671</v>
      </c>
      <c r="U2087">
        <f t="shared" si="263"/>
        <v>0</v>
      </c>
      <c r="V2087">
        <f t="shared" si="264"/>
        <v>6.9561247183233463E-2</v>
      </c>
      <c r="W2087">
        <f t="shared" si="265"/>
        <v>0.15269115268095454</v>
      </c>
      <c r="X2087">
        <f t="shared" si="266"/>
        <v>2.2557432327476243E-2</v>
      </c>
    </row>
    <row r="2088" spans="1:24" x14ac:dyDescent="0.2">
      <c r="A2088" t="s">
        <v>2096</v>
      </c>
      <c r="B2088">
        <v>424.392</v>
      </c>
      <c r="C2088">
        <v>623.69500000000005</v>
      </c>
      <c r="D2088">
        <v>21.546999999999901</v>
      </c>
      <c r="E2088">
        <v>497.24299999999999</v>
      </c>
      <c r="F2088">
        <v>494.65</v>
      </c>
      <c r="G2088">
        <v>67.207999999999998</v>
      </c>
      <c r="H2088">
        <v>417.695999999999</v>
      </c>
      <c r="I2088">
        <v>590.48</v>
      </c>
      <c r="J2088">
        <v>0</v>
      </c>
      <c r="K2088">
        <f t="shared" si="259"/>
        <v>0.39676375283508197</v>
      </c>
      <c r="L2088">
        <f t="shared" si="259"/>
        <v>0.58309197351617481</v>
      </c>
      <c r="M2088">
        <f t="shared" si="259"/>
        <v>2.0144273648743313E-2</v>
      </c>
      <c r="N2088">
        <f t="shared" si="260"/>
        <v>0.18632822068109287</v>
      </c>
      <c r="O2088">
        <f t="shared" si="261"/>
        <v>0.4694953550227976</v>
      </c>
      <c r="P2088">
        <f t="shared" si="261"/>
        <v>0.46704705216971748</v>
      </c>
      <c r="Q2088">
        <f t="shared" si="261"/>
        <v>6.3457592807484836E-2</v>
      </c>
      <c r="R2088">
        <f t="shared" si="262"/>
        <v>-2.448302853080129E-3</v>
      </c>
      <c r="S2088">
        <f t="shared" si="263"/>
        <v>0.41430861278189463</v>
      </c>
      <c r="T2088">
        <f t="shared" si="263"/>
        <v>0.58569138721810532</v>
      </c>
      <c r="U2088">
        <f t="shared" si="263"/>
        <v>0</v>
      </c>
      <c r="V2088">
        <f t="shared" si="264"/>
        <v>0.17138277443621072</v>
      </c>
      <c r="W2088">
        <f t="shared" si="265"/>
        <v>0.18877652353417299</v>
      </c>
      <c r="X2088">
        <f t="shared" si="266"/>
        <v>1.4945446244882143E-2</v>
      </c>
    </row>
    <row r="2089" spans="1:24" x14ac:dyDescent="0.2">
      <c r="A2089" t="s">
        <v>2097</v>
      </c>
      <c r="B2089">
        <v>805.78099999999995</v>
      </c>
      <c r="C2089">
        <v>87.17</v>
      </c>
      <c r="D2089">
        <v>19.126999999999999</v>
      </c>
      <c r="E2089">
        <v>783.21199999999999</v>
      </c>
      <c r="F2089">
        <v>91.335999999999999</v>
      </c>
      <c r="G2089">
        <v>31.611999999999998</v>
      </c>
      <c r="H2089">
        <v>798.78</v>
      </c>
      <c r="I2089">
        <v>87.153999999999996</v>
      </c>
      <c r="J2089">
        <v>0</v>
      </c>
      <c r="K2089">
        <f t="shared" si="259"/>
        <v>0.88345623948828944</v>
      </c>
      <c r="L2089">
        <f t="shared" si="259"/>
        <v>9.5572966347176463E-2</v>
      </c>
      <c r="M2089">
        <f t="shared" si="259"/>
        <v>2.0970794164534175E-2</v>
      </c>
      <c r="N2089">
        <f t="shared" si="260"/>
        <v>-0.78788327314111306</v>
      </c>
      <c r="O2089">
        <f t="shared" si="261"/>
        <v>0.8643197669285777</v>
      </c>
      <c r="P2089">
        <f t="shared" si="261"/>
        <v>0.1007945616668138</v>
      </c>
      <c r="Q2089">
        <f t="shared" si="261"/>
        <v>3.4885671404608458E-2</v>
      </c>
      <c r="R2089">
        <f t="shared" si="262"/>
        <v>-0.76352520526176393</v>
      </c>
      <c r="S2089">
        <f t="shared" si="263"/>
        <v>0.90162472599539023</v>
      </c>
      <c r="T2089">
        <f t="shared" si="263"/>
        <v>9.8375274004609825E-2</v>
      </c>
      <c r="U2089">
        <f t="shared" si="263"/>
        <v>0</v>
      </c>
      <c r="V2089">
        <f t="shared" si="264"/>
        <v>-0.80324945199078035</v>
      </c>
      <c r="W2089">
        <f t="shared" si="265"/>
        <v>-2.4358067879349132E-2</v>
      </c>
      <c r="X2089">
        <f t="shared" si="266"/>
        <v>1.5366178849667289E-2</v>
      </c>
    </row>
    <row r="2090" spans="1:24" x14ac:dyDescent="0.2">
      <c r="A2090" t="s">
        <v>2098</v>
      </c>
      <c r="B2090">
        <v>629</v>
      </c>
      <c r="C2090">
        <v>1127</v>
      </c>
      <c r="D2090">
        <v>37</v>
      </c>
      <c r="E2090">
        <v>743</v>
      </c>
      <c r="F2090">
        <v>952</v>
      </c>
      <c r="G2090">
        <v>84</v>
      </c>
      <c r="H2090">
        <v>615</v>
      </c>
      <c r="I2090">
        <v>1072</v>
      </c>
      <c r="J2090">
        <v>0</v>
      </c>
      <c r="K2090">
        <f t="shared" si="259"/>
        <v>0.35080870050195201</v>
      </c>
      <c r="L2090">
        <f t="shared" si="259"/>
        <v>0.62855549358616847</v>
      </c>
      <c r="M2090">
        <f t="shared" si="259"/>
        <v>2.063580591187953E-2</v>
      </c>
      <c r="N2090">
        <f t="shared" si="260"/>
        <v>0.2777467930842164</v>
      </c>
      <c r="O2090">
        <f t="shared" si="261"/>
        <v>0.41765036537380551</v>
      </c>
      <c r="P2090">
        <f t="shared" si="261"/>
        <v>0.53513209668353012</v>
      </c>
      <c r="Q2090">
        <f t="shared" si="261"/>
        <v>4.7217537942664416E-2</v>
      </c>
      <c r="R2090">
        <f t="shared" si="262"/>
        <v>0.11748173130972456</v>
      </c>
      <c r="S2090">
        <f t="shared" si="263"/>
        <v>0.36455245998814462</v>
      </c>
      <c r="T2090">
        <f t="shared" si="263"/>
        <v>0.63544754001185533</v>
      </c>
      <c r="U2090">
        <f t="shared" si="263"/>
        <v>0</v>
      </c>
      <c r="V2090">
        <f t="shared" si="264"/>
        <v>0.27089508002371071</v>
      </c>
      <c r="W2090">
        <f t="shared" si="265"/>
        <v>0.16026506177449185</v>
      </c>
      <c r="X2090">
        <f t="shared" si="266"/>
        <v>6.8517130605056931E-3</v>
      </c>
    </row>
    <row r="2091" spans="1:24" x14ac:dyDescent="0.2">
      <c r="A2091" t="s">
        <v>2099</v>
      </c>
      <c r="B2091">
        <v>526.42100000000005</v>
      </c>
      <c r="C2091">
        <v>959.94600000000003</v>
      </c>
      <c r="D2091">
        <v>29.533999999999999</v>
      </c>
      <c r="E2091">
        <v>618.11300000000006</v>
      </c>
      <c r="F2091">
        <v>786.52699999999902</v>
      </c>
      <c r="G2091">
        <v>92.125</v>
      </c>
      <c r="H2091">
        <v>617.23</v>
      </c>
      <c r="I2091">
        <v>799.18</v>
      </c>
      <c r="J2091">
        <v>0</v>
      </c>
      <c r="K2091">
        <f t="shared" si="259"/>
        <v>0.34726608136019432</v>
      </c>
      <c r="L2091">
        <f t="shared" si="259"/>
        <v>0.63325111600295791</v>
      </c>
      <c r="M2091">
        <f t="shared" si="259"/>
        <v>1.9482802636847651E-2</v>
      </c>
      <c r="N2091">
        <f t="shared" si="260"/>
        <v>0.28598503464276354</v>
      </c>
      <c r="O2091">
        <f t="shared" si="261"/>
        <v>0.41296596326076607</v>
      </c>
      <c r="P2091">
        <f t="shared" si="261"/>
        <v>0.52548462851549815</v>
      </c>
      <c r="Q2091">
        <f t="shared" si="261"/>
        <v>6.1549408223735898E-2</v>
      </c>
      <c r="R2091">
        <f t="shared" si="262"/>
        <v>0.11251866525473209</v>
      </c>
      <c r="S2091">
        <f t="shared" si="263"/>
        <v>0.43577071610621226</v>
      </c>
      <c r="T2091">
        <f t="shared" si="263"/>
        <v>0.56422928389378779</v>
      </c>
      <c r="U2091">
        <f t="shared" si="263"/>
        <v>0</v>
      </c>
      <c r="V2091">
        <f t="shared" si="264"/>
        <v>0.12845856778757558</v>
      </c>
      <c r="W2091">
        <f t="shared" si="265"/>
        <v>0.17346636938803145</v>
      </c>
      <c r="X2091">
        <f t="shared" si="266"/>
        <v>0.15752646685518795</v>
      </c>
    </row>
    <row r="2092" spans="1:24" x14ac:dyDescent="0.2">
      <c r="A2092" t="s">
        <v>2100</v>
      </c>
      <c r="B2092">
        <v>211.56</v>
      </c>
      <c r="C2092">
        <v>317.358</v>
      </c>
      <c r="D2092">
        <v>8.7089999999999996</v>
      </c>
      <c r="E2092">
        <v>246.447</v>
      </c>
      <c r="F2092">
        <v>259.61099999999999</v>
      </c>
      <c r="G2092">
        <v>26.123999999999999</v>
      </c>
      <c r="H2092">
        <v>238.69800000000001</v>
      </c>
      <c r="I2092">
        <v>269.53199999999998</v>
      </c>
      <c r="J2092">
        <v>0</v>
      </c>
      <c r="K2092">
        <f t="shared" si="259"/>
        <v>0.39350702252677044</v>
      </c>
      <c r="L2092">
        <f t="shared" si="259"/>
        <v>0.5902940142515164</v>
      </c>
      <c r="M2092">
        <f t="shared" si="259"/>
        <v>1.6198963221713197E-2</v>
      </c>
      <c r="N2092">
        <f t="shared" si="260"/>
        <v>0.19678699172474598</v>
      </c>
      <c r="O2092">
        <f t="shared" si="261"/>
        <v>0.4630878158224066</v>
      </c>
      <c r="P2092">
        <f t="shared" si="261"/>
        <v>0.48782371444355499</v>
      </c>
      <c r="Q2092">
        <f t="shared" si="261"/>
        <v>4.9088469734038354E-2</v>
      </c>
      <c r="R2092">
        <f t="shared" si="262"/>
        <v>2.4735898621148378E-2</v>
      </c>
      <c r="S2092">
        <f t="shared" si="263"/>
        <v>0.46966530901363557</v>
      </c>
      <c r="T2092">
        <f t="shared" si="263"/>
        <v>0.53033469098636443</v>
      </c>
      <c r="U2092">
        <f t="shared" si="263"/>
        <v>0</v>
      </c>
      <c r="V2092">
        <f t="shared" si="264"/>
        <v>6.0669381972728829E-2</v>
      </c>
      <c r="W2092">
        <f t="shared" si="265"/>
        <v>0.17205109310359759</v>
      </c>
      <c r="X2092">
        <f t="shared" si="266"/>
        <v>0.13611760975201714</v>
      </c>
    </row>
    <row r="2093" spans="1:24" x14ac:dyDescent="0.2">
      <c r="A2093" t="s">
        <v>2101</v>
      </c>
      <c r="B2093">
        <v>213.62700000000001</v>
      </c>
      <c r="C2093">
        <v>322.19400000000002</v>
      </c>
      <c r="D2093">
        <v>8.8390000000000004</v>
      </c>
      <c r="E2093">
        <v>248.81299999999999</v>
      </c>
      <c r="F2093">
        <v>263.70600000000002</v>
      </c>
      <c r="G2093">
        <v>26.449000000000002</v>
      </c>
      <c r="H2093">
        <v>240.88200000000001</v>
      </c>
      <c r="I2093">
        <v>273.71800000000002</v>
      </c>
      <c r="J2093">
        <v>0</v>
      </c>
      <c r="K2093">
        <f t="shared" si="259"/>
        <v>0.39222083501634042</v>
      </c>
      <c r="L2093">
        <f t="shared" si="259"/>
        <v>0.59155069217493472</v>
      </c>
      <c r="M2093">
        <f t="shared" si="259"/>
        <v>1.6228472808724706E-2</v>
      </c>
      <c r="N2093">
        <f t="shared" si="260"/>
        <v>0.19932985715859433</v>
      </c>
      <c r="O2093">
        <f t="shared" si="261"/>
        <v>0.46164707366671121</v>
      </c>
      <c r="P2093">
        <f t="shared" si="261"/>
        <v>0.48927951195618302</v>
      </c>
      <c r="Q2093">
        <f t="shared" si="261"/>
        <v>4.9073414377105884E-2</v>
      </c>
      <c r="R2093">
        <f t="shared" si="262"/>
        <v>2.7632438289471786E-2</v>
      </c>
      <c r="S2093">
        <f t="shared" si="263"/>
        <v>0.46809560823940927</v>
      </c>
      <c r="T2093">
        <f t="shared" si="263"/>
        <v>0.53190439176059079</v>
      </c>
      <c r="U2093">
        <f t="shared" si="263"/>
        <v>0</v>
      </c>
      <c r="V2093">
        <f t="shared" si="264"/>
        <v>6.3808783521181522E-2</v>
      </c>
      <c r="W2093">
        <f t="shared" si="265"/>
        <v>0.17169741886912254</v>
      </c>
      <c r="X2093">
        <f t="shared" si="266"/>
        <v>0.13552107363741281</v>
      </c>
    </row>
    <row r="2094" spans="1:24" x14ac:dyDescent="0.2">
      <c r="A2094" t="s">
        <v>2102</v>
      </c>
      <c r="B2094">
        <v>548.69399999999996</v>
      </c>
      <c r="C2094">
        <v>546.63400000000001</v>
      </c>
      <c r="D2094">
        <v>30.422000000000001</v>
      </c>
      <c r="E2094">
        <v>575.11299999999903</v>
      </c>
      <c r="F2094">
        <v>474.524</v>
      </c>
      <c r="G2094">
        <v>61.371000000000002</v>
      </c>
      <c r="H2094">
        <v>490.541</v>
      </c>
      <c r="I2094">
        <v>543.23800000000006</v>
      </c>
      <c r="J2094">
        <v>0</v>
      </c>
      <c r="K2094">
        <f t="shared" si="259"/>
        <v>0.48740306462358424</v>
      </c>
      <c r="L2094">
        <f t="shared" si="259"/>
        <v>0.48557317343992895</v>
      </c>
      <c r="M2094">
        <f t="shared" si="259"/>
        <v>2.7023761936486788E-2</v>
      </c>
      <c r="N2094">
        <f t="shared" si="260"/>
        <v>-1.8298911836552923E-3</v>
      </c>
      <c r="O2094">
        <f t="shared" si="261"/>
        <v>0.51764973789567625</v>
      </c>
      <c r="P2094">
        <f t="shared" si="261"/>
        <v>0.42711123592269395</v>
      </c>
      <c r="Q2094">
        <f t="shared" si="261"/>
        <v>5.5239026181629701E-2</v>
      </c>
      <c r="R2094">
        <f t="shared" si="262"/>
        <v>-9.0538501972982299E-2</v>
      </c>
      <c r="S2094">
        <f t="shared" si="263"/>
        <v>0.47451244414908794</v>
      </c>
      <c r="T2094">
        <f t="shared" si="263"/>
        <v>0.52548755585091211</v>
      </c>
      <c r="U2094">
        <f t="shared" si="263"/>
        <v>0</v>
      </c>
      <c r="V2094">
        <f t="shared" si="264"/>
        <v>5.0975111701824144E-2</v>
      </c>
      <c r="W2094">
        <f t="shared" si="265"/>
        <v>8.8708610789327014E-2</v>
      </c>
      <c r="X2094">
        <f t="shared" si="266"/>
        <v>-5.2805002885479436E-2</v>
      </c>
    </row>
    <row r="2095" spans="1:24" x14ac:dyDescent="0.2">
      <c r="A2095" t="s">
        <v>2103</v>
      </c>
      <c r="B2095">
        <v>791.053</v>
      </c>
      <c r="C2095">
        <v>359.58699999999999</v>
      </c>
      <c r="D2095">
        <v>45.3</v>
      </c>
      <c r="E2095">
        <v>812.01</v>
      </c>
      <c r="F2095">
        <v>298.16300000000001</v>
      </c>
      <c r="G2095">
        <v>73.781999999999996</v>
      </c>
      <c r="H2095">
        <v>926.08999999999901</v>
      </c>
      <c r="I2095">
        <v>234.61699999999999</v>
      </c>
      <c r="J2095">
        <v>0</v>
      </c>
      <c r="K2095">
        <f t="shared" si="259"/>
        <v>0.66144873488636557</v>
      </c>
      <c r="L2095">
        <f t="shared" si="259"/>
        <v>0.30067311069117181</v>
      </c>
      <c r="M2095">
        <f t="shared" si="259"/>
        <v>3.7878154422462666E-2</v>
      </c>
      <c r="N2095">
        <f t="shared" si="260"/>
        <v>-0.36077562419519382</v>
      </c>
      <c r="O2095">
        <f t="shared" si="261"/>
        <v>0.68584532351314031</v>
      </c>
      <c r="P2095">
        <f t="shared" si="261"/>
        <v>0.25183642959403019</v>
      </c>
      <c r="Q2095">
        <f t="shared" si="261"/>
        <v>6.231824689282954E-2</v>
      </c>
      <c r="R2095">
        <f t="shared" si="262"/>
        <v>-0.43400889391911013</v>
      </c>
      <c r="S2095">
        <f t="shared" si="263"/>
        <v>0.79786716199695518</v>
      </c>
      <c r="T2095">
        <f t="shared" si="263"/>
        <v>0.20213283800304488</v>
      </c>
      <c r="U2095">
        <f t="shared" si="263"/>
        <v>0</v>
      </c>
      <c r="V2095">
        <f t="shared" si="264"/>
        <v>-0.59573432399391035</v>
      </c>
      <c r="W2095">
        <f t="shared" si="265"/>
        <v>7.3233269723916306E-2</v>
      </c>
      <c r="X2095">
        <f t="shared" si="266"/>
        <v>0.23495869979871653</v>
      </c>
    </row>
    <row r="2096" spans="1:24" x14ac:dyDescent="0.2">
      <c r="A2096" t="s">
        <v>2104</v>
      </c>
      <c r="B2096">
        <v>1121.1110000000001</v>
      </c>
      <c r="C2096">
        <v>1820.3809999999901</v>
      </c>
      <c r="D2096">
        <v>76.828999999999994</v>
      </c>
      <c r="E2096">
        <v>1266.4669999999901</v>
      </c>
      <c r="F2096">
        <v>1601.6559999999999</v>
      </c>
      <c r="G2096">
        <v>128.624</v>
      </c>
      <c r="H2096">
        <v>1098.0989999999999</v>
      </c>
      <c r="I2096">
        <v>1723.441</v>
      </c>
      <c r="J2096">
        <v>0</v>
      </c>
      <c r="K2096">
        <f t="shared" si="259"/>
        <v>0.37143531122104101</v>
      </c>
      <c r="L2096">
        <f t="shared" si="259"/>
        <v>0.60311047102014526</v>
      </c>
      <c r="M2096">
        <f t="shared" si="259"/>
        <v>2.5454217758813673E-2</v>
      </c>
      <c r="N2096">
        <f t="shared" si="260"/>
        <v>0.23167515979910427</v>
      </c>
      <c r="O2096">
        <f t="shared" si="261"/>
        <v>0.42261392102836653</v>
      </c>
      <c r="P2096">
        <f t="shared" si="261"/>
        <v>0.53446487140889953</v>
      </c>
      <c r="Q2096">
        <f t="shared" si="261"/>
        <v>4.2921207562734001E-2</v>
      </c>
      <c r="R2096">
        <f t="shared" si="262"/>
        <v>0.11185095038053296</v>
      </c>
      <c r="S2096">
        <f t="shared" si="263"/>
        <v>0.38918427525393934</v>
      </c>
      <c r="T2096">
        <f t="shared" si="263"/>
        <v>0.61081572474606072</v>
      </c>
      <c r="U2096">
        <f t="shared" si="263"/>
        <v>0</v>
      </c>
      <c r="V2096">
        <f t="shared" si="264"/>
        <v>0.22163144949212135</v>
      </c>
      <c r="W2096">
        <f t="shared" si="265"/>
        <v>0.11982420941857132</v>
      </c>
      <c r="X2096">
        <f t="shared" si="266"/>
        <v>1.0043710306982923E-2</v>
      </c>
    </row>
    <row r="2097" spans="1:24" x14ac:dyDescent="0.2">
      <c r="A2097" t="s">
        <v>2105</v>
      </c>
      <c r="B2097">
        <v>791.91</v>
      </c>
      <c r="C2097">
        <v>1192.4739999999999</v>
      </c>
      <c r="D2097">
        <v>56.146000000000001</v>
      </c>
      <c r="E2097">
        <v>905.04</v>
      </c>
      <c r="F2097">
        <v>1028.2259999999901</v>
      </c>
      <c r="G2097">
        <v>97.207999999999998</v>
      </c>
      <c r="H2097">
        <v>798.61399999999901</v>
      </c>
      <c r="I2097">
        <v>1117.8920000000001</v>
      </c>
      <c r="J2097">
        <v>0</v>
      </c>
      <c r="K2097">
        <f t="shared" si="259"/>
        <v>0.38809034907597534</v>
      </c>
      <c r="L2097">
        <f t="shared" si="259"/>
        <v>0.58439425051334704</v>
      </c>
      <c r="M2097">
        <f t="shared" si="259"/>
        <v>2.7515400410677619E-2</v>
      </c>
      <c r="N2097">
        <f t="shared" si="260"/>
        <v>0.19630390143737164</v>
      </c>
      <c r="O2097">
        <f t="shared" si="261"/>
        <v>0.44572843582336164</v>
      </c>
      <c r="P2097">
        <f t="shared" si="261"/>
        <v>0.50639702847709211</v>
      </c>
      <c r="Q2097">
        <f t="shared" si="261"/>
        <v>4.787453569954625E-2</v>
      </c>
      <c r="R2097">
        <f t="shared" si="262"/>
        <v>6.066859265373048E-2</v>
      </c>
      <c r="S2097">
        <f t="shared" si="263"/>
        <v>0.41670310450371639</v>
      </c>
      <c r="T2097">
        <f t="shared" si="263"/>
        <v>0.58329689549628372</v>
      </c>
      <c r="U2097">
        <f t="shared" si="263"/>
        <v>0</v>
      </c>
      <c r="V2097">
        <f t="shared" si="264"/>
        <v>0.16659379099256733</v>
      </c>
      <c r="W2097">
        <f t="shared" si="265"/>
        <v>0.13563530878364116</v>
      </c>
      <c r="X2097">
        <f t="shared" si="266"/>
        <v>2.9710110444804316E-2</v>
      </c>
    </row>
    <row r="2098" spans="1:24" x14ac:dyDescent="0.2">
      <c r="A2098" t="s">
        <v>2106</v>
      </c>
      <c r="B2098">
        <v>848.72500000000002</v>
      </c>
      <c r="C2098">
        <v>1290.6869999999999</v>
      </c>
      <c r="D2098">
        <v>61.321999999999903</v>
      </c>
      <c r="E2098">
        <v>918.98199999999997</v>
      </c>
      <c r="F2098">
        <v>1155.145</v>
      </c>
      <c r="G2098">
        <v>99.569000000000003</v>
      </c>
      <c r="H2098">
        <v>743.00699999999995</v>
      </c>
      <c r="I2098">
        <v>1262.0239999999999</v>
      </c>
      <c r="J2098">
        <v>0</v>
      </c>
      <c r="K2098">
        <f t="shared" si="259"/>
        <v>0.38565542223639931</v>
      </c>
      <c r="L2098">
        <f t="shared" si="259"/>
        <v>0.58648023795697246</v>
      </c>
      <c r="M2098">
        <f t="shared" si="259"/>
        <v>2.786433980662811E-2</v>
      </c>
      <c r="N2098">
        <f t="shared" si="260"/>
        <v>0.20082481572057317</v>
      </c>
      <c r="O2098">
        <f t="shared" si="261"/>
        <v>0.42277392974914618</v>
      </c>
      <c r="P2098">
        <f t="shared" si="261"/>
        <v>0.53141975694853372</v>
      </c>
      <c r="Q2098">
        <f t="shared" si="261"/>
        <v>4.5806313302320108E-2</v>
      </c>
      <c r="R2098">
        <f t="shared" si="262"/>
        <v>0.10864582719938759</v>
      </c>
      <c r="S2098">
        <f t="shared" si="263"/>
        <v>0.37057132782485658</v>
      </c>
      <c r="T2098">
        <f t="shared" si="263"/>
        <v>0.62942867217514342</v>
      </c>
      <c r="U2098">
        <f t="shared" si="263"/>
        <v>0</v>
      </c>
      <c r="V2098">
        <f t="shared" si="264"/>
        <v>0.25885734435028684</v>
      </c>
      <c r="W2098">
        <f t="shared" si="265"/>
        <v>9.2178988521185584E-2</v>
      </c>
      <c r="X2098">
        <f t="shared" si="266"/>
        <v>-5.803252862971367E-2</v>
      </c>
    </row>
    <row r="2099" spans="1:24" x14ac:dyDescent="0.2">
      <c r="A2099" t="s">
        <v>2107</v>
      </c>
      <c r="B2099">
        <v>946.40399999999897</v>
      </c>
      <c r="C2099">
        <v>555.90800000000002</v>
      </c>
      <c r="D2099">
        <v>31.071000000000002</v>
      </c>
      <c r="E2099">
        <v>984.303</v>
      </c>
      <c r="F2099">
        <v>456.08300000000003</v>
      </c>
      <c r="G2099">
        <v>73.495999999999995</v>
      </c>
      <c r="H2099">
        <v>888.15</v>
      </c>
      <c r="I2099">
        <v>551.69799999999998</v>
      </c>
      <c r="J2099">
        <v>0</v>
      </c>
      <c r="K2099">
        <f t="shared" si="259"/>
        <v>0.6172000080866944</v>
      </c>
      <c r="L2099">
        <f t="shared" si="259"/>
        <v>0.36253695260740493</v>
      </c>
      <c r="M2099">
        <f t="shared" si="259"/>
        <v>2.026303930590076E-2</v>
      </c>
      <c r="N2099">
        <f t="shared" si="260"/>
        <v>-0.25466305547928941</v>
      </c>
      <c r="O2099">
        <f t="shared" si="261"/>
        <v>0.65018475680403098</v>
      </c>
      <c r="P2099">
        <f t="shared" si="261"/>
        <v>0.30126720576636751</v>
      </c>
      <c r="Q2099">
        <f t="shared" si="261"/>
        <v>4.8548037429601509E-2</v>
      </c>
      <c r="R2099">
        <f t="shared" si="262"/>
        <v>-0.34891755103766342</v>
      </c>
      <c r="S2099">
        <f t="shared" si="263"/>
        <v>0.61683594379406714</v>
      </c>
      <c r="T2099">
        <f t="shared" si="263"/>
        <v>0.38316405620593286</v>
      </c>
      <c r="U2099">
        <f t="shared" si="263"/>
        <v>0</v>
      </c>
      <c r="V2099">
        <f t="shared" si="264"/>
        <v>-0.23367188758813431</v>
      </c>
      <c r="W2099">
        <f t="shared" si="265"/>
        <v>9.4254495558374007E-2</v>
      </c>
      <c r="X2099">
        <f t="shared" si="266"/>
        <v>-2.0991167891155099E-2</v>
      </c>
    </row>
    <row r="2100" spans="1:24" x14ac:dyDescent="0.2">
      <c r="A2100" t="s">
        <v>2108</v>
      </c>
      <c r="B2100">
        <v>329.20100000000002</v>
      </c>
      <c r="C2100">
        <v>627.90699999999902</v>
      </c>
      <c r="D2100">
        <v>20.6829999999999</v>
      </c>
      <c r="E2100">
        <v>361.42700000000002</v>
      </c>
      <c r="F2100">
        <v>573.42999999999995</v>
      </c>
      <c r="G2100">
        <v>31.416</v>
      </c>
      <c r="H2100">
        <v>299.48500000000001</v>
      </c>
      <c r="I2100">
        <v>605.54899999999998</v>
      </c>
      <c r="J2100">
        <v>0</v>
      </c>
      <c r="K2100">
        <f t="shared" si="259"/>
        <v>0.33667828810042266</v>
      </c>
      <c r="L2100">
        <f t="shared" si="259"/>
        <v>0.64216892976106321</v>
      </c>
      <c r="M2100">
        <f t="shared" si="259"/>
        <v>2.1152782138514185E-2</v>
      </c>
      <c r="N2100">
        <f t="shared" si="260"/>
        <v>0.30549064166064049</v>
      </c>
      <c r="O2100">
        <f t="shared" si="261"/>
        <v>0.37404232551256222</v>
      </c>
      <c r="P2100">
        <f t="shared" si="261"/>
        <v>0.59344512368657709</v>
      </c>
      <c r="Q2100">
        <f t="shared" si="261"/>
        <v>3.2512550800860629E-2</v>
      </c>
      <c r="R2100">
        <f t="shared" si="262"/>
        <v>0.21940279817401492</v>
      </c>
      <c r="S2100">
        <f t="shared" si="263"/>
        <v>0.33091021994753789</v>
      </c>
      <c r="T2100">
        <f t="shared" si="263"/>
        <v>0.66908978005246211</v>
      </c>
      <c r="U2100">
        <f t="shared" si="263"/>
        <v>0</v>
      </c>
      <c r="V2100">
        <f t="shared" si="264"/>
        <v>0.33817956010492423</v>
      </c>
      <c r="W2100">
        <f t="shared" si="265"/>
        <v>8.608784348662557E-2</v>
      </c>
      <c r="X2100">
        <f t="shared" si="266"/>
        <v>-3.2688918444283732E-2</v>
      </c>
    </row>
    <row r="2101" spans="1:24" x14ac:dyDescent="0.2">
      <c r="A2101" t="s">
        <v>2109</v>
      </c>
      <c r="B2101">
        <v>257.392</v>
      </c>
      <c r="C2101">
        <v>505.86399999999998</v>
      </c>
      <c r="D2101">
        <v>13.231999999999999</v>
      </c>
      <c r="E2101">
        <v>298.42899999999997</v>
      </c>
      <c r="F2101">
        <v>418.75799999999998</v>
      </c>
      <c r="G2101">
        <v>46.741999999999997</v>
      </c>
      <c r="H2101">
        <v>302.21800000000002</v>
      </c>
      <c r="I2101">
        <v>418.44200000000001</v>
      </c>
      <c r="J2101">
        <v>0</v>
      </c>
      <c r="K2101">
        <f t="shared" si="259"/>
        <v>0.33148226373105577</v>
      </c>
      <c r="L2101">
        <f t="shared" si="259"/>
        <v>0.65147690627543509</v>
      </c>
      <c r="M2101">
        <f t="shared" si="259"/>
        <v>1.7040829993509237E-2</v>
      </c>
      <c r="N2101">
        <f t="shared" si="260"/>
        <v>0.31999464254437932</v>
      </c>
      <c r="O2101">
        <f t="shared" si="261"/>
        <v>0.39065017822336895</v>
      </c>
      <c r="P2101">
        <f t="shared" si="261"/>
        <v>0.54816350734165098</v>
      </c>
      <c r="Q2101">
        <f t="shared" si="261"/>
        <v>6.1186314434980224E-2</v>
      </c>
      <c r="R2101">
        <f t="shared" si="262"/>
        <v>0.15751332911828198</v>
      </c>
      <c r="S2101">
        <f t="shared" si="263"/>
        <v>0.41936280631643214</v>
      </c>
      <c r="T2101">
        <f t="shared" si="263"/>
        <v>0.58063719368356781</v>
      </c>
      <c r="U2101">
        <f t="shared" si="263"/>
        <v>0</v>
      </c>
      <c r="V2101">
        <f t="shared" si="264"/>
        <v>0.16127438736713565</v>
      </c>
      <c r="W2101">
        <f t="shared" si="265"/>
        <v>0.16248131342609734</v>
      </c>
      <c r="X2101">
        <f t="shared" si="266"/>
        <v>0.15872025517724367</v>
      </c>
    </row>
    <row r="2102" spans="1:24" x14ac:dyDescent="0.2">
      <c r="A2102" t="s">
        <v>2110</v>
      </c>
      <c r="B2102">
        <v>292.02199999999999</v>
      </c>
      <c r="C2102">
        <v>710.00199999999995</v>
      </c>
      <c r="D2102">
        <v>24.648</v>
      </c>
      <c r="E2102">
        <v>317.15099999999899</v>
      </c>
      <c r="F2102">
        <v>626.03399999999999</v>
      </c>
      <c r="G2102">
        <v>64.63</v>
      </c>
      <c r="H2102">
        <v>335.05099999999999</v>
      </c>
      <c r="I2102">
        <v>618.88300000000004</v>
      </c>
      <c r="J2102">
        <v>0</v>
      </c>
      <c r="K2102">
        <f t="shared" si="259"/>
        <v>0.28443553539981614</v>
      </c>
      <c r="L2102">
        <f t="shared" si="259"/>
        <v>0.69155679710754758</v>
      </c>
      <c r="M2102">
        <f t="shared" si="259"/>
        <v>2.4007667492636407E-2</v>
      </c>
      <c r="N2102">
        <f t="shared" si="260"/>
        <v>0.40712126170773144</v>
      </c>
      <c r="O2102">
        <f t="shared" si="261"/>
        <v>0.31469168448574319</v>
      </c>
      <c r="P2102">
        <f t="shared" si="261"/>
        <v>0.62117948234547071</v>
      </c>
      <c r="Q2102">
        <f t="shared" si="261"/>
        <v>6.4128833168785995E-2</v>
      </c>
      <c r="R2102">
        <f t="shared" si="262"/>
        <v>0.30648779785972752</v>
      </c>
      <c r="S2102">
        <f t="shared" si="263"/>
        <v>0.35123079793780282</v>
      </c>
      <c r="T2102">
        <f t="shared" si="263"/>
        <v>0.64876920206219724</v>
      </c>
      <c r="U2102">
        <f t="shared" si="263"/>
        <v>0</v>
      </c>
      <c r="V2102">
        <f t="shared" si="264"/>
        <v>0.29753840412439442</v>
      </c>
      <c r="W2102">
        <f t="shared" si="265"/>
        <v>0.10063346384800392</v>
      </c>
      <c r="X2102">
        <f t="shared" si="266"/>
        <v>0.10958285758333702</v>
      </c>
    </row>
    <row r="2103" spans="1:24" x14ac:dyDescent="0.2">
      <c r="A2103" t="s">
        <v>2111</v>
      </c>
      <c r="B2103">
        <v>268</v>
      </c>
      <c r="C2103">
        <v>648</v>
      </c>
      <c r="D2103">
        <v>26</v>
      </c>
      <c r="E2103">
        <v>328</v>
      </c>
      <c r="F2103">
        <v>542</v>
      </c>
      <c r="G2103">
        <v>55</v>
      </c>
      <c r="H2103">
        <v>292</v>
      </c>
      <c r="I2103">
        <v>586</v>
      </c>
      <c r="J2103">
        <v>0</v>
      </c>
      <c r="K2103">
        <f t="shared" si="259"/>
        <v>0.28450106157112526</v>
      </c>
      <c r="L2103">
        <f t="shared" si="259"/>
        <v>0.68789808917197448</v>
      </c>
      <c r="M2103">
        <f t="shared" si="259"/>
        <v>2.7600849256900213E-2</v>
      </c>
      <c r="N2103">
        <f t="shared" si="260"/>
        <v>0.40339702760084928</v>
      </c>
      <c r="O2103">
        <f t="shared" si="261"/>
        <v>0.35459459459459458</v>
      </c>
      <c r="P2103">
        <f t="shared" si="261"/>
        <v>0.58594594594594596</v>
      </c>
      <c r="Q2103">
        <f t="shared" si="261"/>
        <v>5.9459459459459463E-2</v>
      </c>
      <c r="R2103">
        <f t="shared" si="262"/>
        <v>0.23135135135135135</v>
      </c>
      <c r="S2103">
        <f t="shared" si="263"/>
        <v>0.33257403189066059</v>
      </c>
      <c r="T2103">
        <f t="shared" si="263"/>
        <v>0.66742596810933941</v>
      </c>
      <c r="U2103">
        <f t="shared" si="263"/>
        <v>0</v>
      </c>
      <c r="V2103">
        <f t="shared" si="264"/>
        <v>0.33485193621867881</v>
      </c>
      <c r="W2103">
        <f t="shared" si="265"/>
        <v>0.17204567624949793</v>
      </c>
      <c r="X2103">
        <f t="shared" si="266"/>
        <v>6.8545091382170464E-2</v>
      </c>
    </row>
    <row r="2104" spans="1:24" x14ac:dyDescent="0.2">
      <c r="A2104" t="s">
        <v>2112</v>
      </c>
      <c r="B2104">
        <v>217</v>
      </c>
      <c r="C2104">
        <v>934</v>
      </c>
      <c r="D2104">
        <v>33</v>
      </c>
      <c r="E2104">
        <v>256</v>
      </c>
      <c r="F2104">
        <v>844</v>
      </c>
      <c r="G2104">
        <v>66</v>
      </c>
      <c r="H2104">
        <v>273</v>
      </c>
      <c r="I2104">
        <v>856</v>
      </c>
      <c r="J2104">
        <v>0</v>
      </c>
      <c r="K2104">
        <f t="shared" si="259"/>
        <v>0.18327702702702703</v>
      </c>
      <c r="L2104">
        <f t="shared" si="259"/>
        <v>0.78885135135135132</v>
      </c>
      <c r="M2104">
        <f t="shared" si="259"/>
        <v>2.7871621621621621E-2</v>
      </c>
      <c r="N2104">
        <f t="shared" si="260"/>
        <v>0.60557432432432434</v>
      </c>
      <c r="O2104">
        <f t="shared" si="261"/>
        <v>0.21955403087478559</v>
      </c>
      <c r="P2104">
        <f t="shared" si="261"/>
        <v>0.72384219554030871</v>
      </c>
      <c r="Q2104">
        <f t="shared" si="261"/>
        <v>5.6603773584905662E-2</v>
      </c>
      <c r="R2104">
        <f t="shared" si="262"/>
        <v>0.50428816466552318</v>
      </c>
      <c r="S2104">
        <f t="shared" si="263"/>
        <v>0.24180690876882197</v>
      </c>
      <c r="T2104">
        <f t="shared" si="263"/>
        <v>0.75819309123117806</v>
      </c>
      <c r="U2104">
        <f t="shared" si="263"/>
        <v>0</v>
      </c>
      <c r="V2104">
        <f t="shared" si="264"/>
        <v>0.51638618246235601</v>
      </c>
      <c r="W2104">
        <f t="shared" si="265"/>
        <v>0.10128615965880117</v>
      </c>
      <c r="X2104">
        <f t="shared" si="266"/>
        <v>8.9188141861968329E-2</v>
      </c>
    </row>
    <row r="2105" spans="1:24" x14ac:dyDescent="0.2">
      <c r="A2105" t="s">
        <v>2113</v>
      </c>
      <c r="B2105">
        <v>865.26599999999996</v>
      </c>
      <c r="C2105">
        <v>1947.3679999999999</v>
      </c>
      <c r="D2105">
        <v>54.158999999999999</v>
      </c>
      <c r="E2105">
        <v>1075.3920000000001</v>
      </c>
      <c r="F2105">
        <v>1598.125</v>
      </c>
      <c r="G2105">
        <v>157.256</v>
      </c>
      <c r="H2105">
        <v>1008.938</v>
      </c>
      <c r="I2105">
        <v>1693.88</v>
      </c>
      <c r="J2105">
        <v>0</v>
      </c>
      <c r="K2105">
        <f t="shared" si="259"/>
        <v>0.30182367544500072</v>
      </c>
      <c r="L2105">
        <f t="shared" si="259"/>
        <v>0.67928448269547181</v>
      </c>
      <c r="M2105">
        <f t="shared" si="259"/>
        <v>1.8891841859527352E-2</v>
      </c>
      <c r="N2105">
        <f t="shared" si="260"/>
        <v>0.3774608072504711</v>
      </c>
      <c r="O2105">
        <f t="shared" si="261"/>
        <v>0.37989340720714809</v>
      </c>
      <c r="P2105">
        <f t="shared" si="261"/>
        <v>0.56455427545762238</v>
      </c>
      <c r="Q2105">
        <f t="shared" si="261"/>
        <v>5.555231733522964E-2</v>
      </c>
      <c r="R2105">
        <f t="shared" si="262"/>
        <v>0.18466086825047434</v>
      </c>
      <c r="S2105">
        <f t="shared" si="263"/>
        <v>0.37329113540016379</v>
      </c>
      <c r="T2105">
        <f t="shared" si="263"/>
        <v>0.62670886459983621</v>
      </c>
      <c r="U2105">
        <f t="shared" si="263"/>
        <v>0</v>
      </c>
      <c r="V2105">
        <f t="shared" si="264"/>
        <v>0.25341772919967237</v>
      </c>
      <c r="W2105">
        <f t="shared" si="265"/>
        <v>0.19279993899999676</v>
      </c>
      <c r="X2105">
        <f t="shared" si="266"/>
        <v>0.12404307805079873</v>
      </c>
    </row>
    <row r="2106" spans="1:24" x14ac:dyDescent="0.2">
      <c r="A2106" t="s">
        <v>2114</v>
      </c>
      <c r="B2106">
        <v>703</v>
      </c>
      <c r="C2106">
        <v>1235</v>
      </c>
      <c r="D2106">
        <v>31</v>
      </c>
      <c r="E2106">
        <v>848</v>
      </c>
      <c r="F2106">
        <v>982</v>
      </c>
      <c r="G2106">
        <v>108</v>
      </c>
      <c r="H2106">
        <v>763</v>
      </c>
      <c r="I2106">
        <v>1094</v>
      </c>
      <c r="J2106">
        <v>0</v>
      </c>
      <c r="K2106">
        <f t="shared" si="259"/>
        <v>0.35703402742508888</v>
      </c>
      <c r="L2106">
        <f t="shared" si="259"/>
        <v>0.6272219400711021</v>
      </c>
      <c r="M2106">
        <f t="shared" si="259"/>
        <v>1.5744032503809041E-2</v>
      </c>
      <c r="N2106">
        <f t="shared" si="260"/>
        <v>0.27018791264601322</v>
      </c>
      <c r="O2106">
        <f t="shared" si="261"/>
        <v>0.43756449948400411</v>
      </c>
      <c r="P2106">
        <f t="shared" si="261"/>
        <v>0.50670794633642935</v>
      </c>
      <c r="Q2106">
        <f t="shared" si="261"/>
        <v>5.5727554179566562E-2</v>
      </c>
      <c r="R2106">
        <f t="shared" si="262"/>
        <v>6.9143446852425183E-2</v>
      </c>
      <c r="S2106">
        <f t="shared" si="263"/>
        <v>0.41087775982767905</v>
      </c>
      <c r="T2106">
        <f t="shared" si="263"/>
        <v>0.58912224017232095</v>
      </c>
      <c r="U2106">
        <f t="shared" si="263"/>
        <v>0</v>
      </c>
      <c r="V2106">
        <f t="shared" si="264"/>
        <v>0.17824448034464191</v>
      </c>
      <c r="W2106">
        <f t="shared" si="265"/>
        <v>0.20104446579358803</v>
      </c>
      <c r="X2106">
        <f t="shared" si="266"/>
        <v>9.1943432301371308E-2</v>
      </c>
    </row>
    <row r="2107" spans="1:24" x14ac:dyDescent="0.2">
      <c r="A2107" t="s">
        <v>2115</v>
      </c>
      <c r="B2107">
        <v>541</v>
      </c>
      <c r="C2107">
        <v>737</v>
      </c>
      <c r="D2107">
        <v>25</v>
      </c>
      <c r="E2107">
        <v>619</v>
      </c>
      <c r="F2107">
        <v>608</v>
      </c>
      <c r="G2107">
        <v>64</v>
      </c>
      <c r="H2107">
        <v>597</v>
      </c>
      <c r="I2107">
        <v>631</v>
      </c>
      <c r="J2107">
        <v>0</v>
      </c>
      <c r="K2107">
        <f t="shared" si="259"/>
        <v>0.41519570222563318</v>
      </c>
      <c r="L2107">
        <f t="shared" si="259"/>
        <v>0.56561780506523407</v>
      </c>
      <c r="M2107">
        <f t="shared" si="259"/>
        <v>1.9186492709132769E-2</v>
      </c>
      <c r="N2107">
        <f t="shared" si="260"/>
        <v>0.15042210283960092</v>
      </c>
      <c r="O2107">
        <f t="shared" si="261"/>
        <v>0.47947327652982186</v>
      </c>
      <c r="P2107">
        <f t="shared" si="261"/>
        <v>0.47095274980635166</v>
      </c>
      <c r="Q2107">
        <f t="shared" si="261"/>
        <v>4.9573973663826494E-2</v>
      </c>
      <c r="R2107">
        <f t="shared" si="262"/>
        <v>-8.5205267234701784E-3</v>
      </c>
      <c r="S2107">
        <f t="shared" si="263"/>
        <v>0.48615635179153094</v>
      </c>
      <c r="T2107">
        <f t="shared" si="263"/>
        <v>0.51384364820846906</v>
      </c>
      <c r="U2107">
        <f t="shared" si="263"/>
        <v>0</v>
      </c>
      <c r="V2107">
        <f t="shared" si="264"/>
        <v>2.7687296416938109E-2</v>
      </c>
      <c r="W2107">
        <f t="shared" si="265"/>
        <v>0.15894262956307109</v>
      </c>
      <c r="X2107">
        <f t="shared" si="266"/>
        <v>0.12273480642266281</v>
      </c>
    </row>
    <row r="2108" spans="1:24" x14ac:dyDescent="0.2">
      <c r="A2108" t="s">
        <v>2116</v>
      </c>
      <c r="B2108">
        <v>641</v>
      </c>
      <c r="C2108">
        <v>1713</v>
      </c>
      <c r="D2108">
        <v>68</v>
      </c>
      <c r="E2108">
        <v>796</v>
      </c>
      <c r="F2108">
        <v>1444</v>
      </c>
      <c r="G2108">
        <v>146</v>
      </c>
      <c r="H2108">
        <v>700</v>
      </c>
      <c r="I2108">
        <v>1594</v>
      </c>
      <c r="J2108">
        <v>0</v>
      </c>
      <c r="K2108">
        <f t="shared" si="259"/>
        <v>0.26465730800990916</v>
      </c>
      <c r="L2108">
        <f t="shared" si="259"/>
        <v>0.70726672171758875</v>
      </c>
      <c r="M2108">
        <f t="shared" si="259"/>
        <v>2.8075970272502065E-2</v>
      </c>
      <c r="N2108">
        <f t="shared" si="260"/>
        <v>0.44260941370767959</v>
      </c>
      <c r="O2108">
        <f t="shared" si="261"/>
        <v>0.3336127409891031</v>
      </c>
      <c r="P2108">
        <f t="shared" si="261"/>
        <v>0.60519698239731767</v>
      </c>
      <c r="Q2108">
        <f t="shared" si="261"/>
        <v>6.119027661357921E-2</v>
      </c>
      <c r="R2108">
        <f t="shared" si="262"/>
        <v>0.27158424140821458</v>
      </c>
      <c r="S2108">
        <f t="shared" si="263"/>
        <v>0.3051438535309503</v>
      </c>
      <c r="T2108">
        <f t="shared" si="263"/>
        <v>0.6948561464690497</v>
      </c>
      <c r="U2108">
        <f t="shared" si="263"/>
        <v>0</v>
      </c>
      <c r="V2108">
        <f t="shared" si="264"/>
        <v>0.38971229293809939</v>
      </c>
      <c r="W2108">
        <f t="shared" si="265"/>
        <v>0.17102517229946501</v>
      </c>
      <c r="X2108">
        <f t="shared" si="266"/>
        <v>5.2897120769580197E-2</v>
      </c>
    </row>
    <row r="2109" spans="1:24" x14ac:dyDescent="0.2">
      <c r="A2109" t="s">
        <v>2117</v>
      </c>
      <c r="B2109">
        <v>284.265999999999</v>
      </c>
      <c r="C2109">
        <v>774.36800000000005</v>
      </c>
      <c r="D2109">
        <v>25.158999999999999</v>
      </c>
      <c r="E2109">
        <v>356.392</v>
      </c>
      <c r="F2109">
        <v>641.125</v>
      </c>
      <c r="G2109">
        <v>69.256</v>
      </c>
      <c r="H2109">
        <v>336.93799999999999</v>
      </c>
      <c r="I2109">
        <v>683.88</v>
      </c>
      <c r="J2109">
        <v>0</v>
      </c>
      <c r="K2109">
        <f t="shared" si="259"/>
        <v>0.26228809375960094</v>
      </c>
      <c r="L2109">
        <f t="shared" si="259"/>
        <v>0.71449806374464553</v>
      </c>
      <c r="M2109">
        <f t="shared" si="259"/>
        <v>2.3213842495753357E-2</v>
      </c>
      <c r="N2109">
        <f t="shared" si="260"/>
        <v>0.45220996998504459</v>
      </c>
      <c r="O2109">
        <f t="shared" si="261"/>
        <v>0.33408419598171302</v>
      </c>
      <c r="P2109">
        <f t="shared" si="261"/>
        <v>0.60099477583328409</v>
      </c>
      <c r="Q2109">
        <f t="shared" si="261"/>
        <v>6.4921028185002796E-2</v>
      </c>
      <c r="R2109">
        <f t="shared" si="262"/>
        <v>0.26691057985157102</v>
      </c>
      <c r="S2109">
        <f t="shared" si="263"/>
        <v>0.33006667202184914</v>
      </c>
      <c r="T2109">
        <f t="shared" si="263"/>
        <v>0.66993332797815086</v>
      </c>
      <c r="U2109">
        <f t="shared" si="263"/>
        <v>0</v>
      </c>
      <c r="V2109">
        <f t="shared" si="264"/>
        <v>0.33986665595630172</v>
      </c>
      <c r="W2109">
        <f t="shared" si="265"/>
        <v>0.18529939013347357</v>
      </c>
      <c r="X2109">
        <f t="shared" si="266"/>
        <v>0.11234331402874287</v>
      </c>
    </row>
    <row r="2110" spans="1:24" x14ac:dyDescent="0.2">
      <c r="A2110" t="s">
        <v>2118</v>
      </c>
      <c r="B2110">
        <v>387.51799999999997</v>
      </c>
      <c r="C2110">
        <v>929.18299999999999</v>
      </c>
      <c r="D2110">
        <v>29.588000000000001</v>
      </c>
      <c r="E2110">
        <v>444.48099999999999</v>
      </c>
      <c r="F2110">
        <v>809.19499999999903</v>
      </c>
      <c r="G2110">
        <v>75.66</v>
      </c>
      <c r="H2110">
        <v>420.42099999999999</v>
      </c>
      <c r="I2110">
        <v>824.19299999999998</v>
      </c>
      <c r="J2110">
        <v>0</v>
      </c>
      <c r="K2110">
        <f t="shared" si="259"/>
        <v>0.28784161498756949</v>
      </c>
      <c r="L2110">
        <f t="shared" si="259"/>
        <v>0.69018093440561423</v>
      </c>
      <c r="M2110">
        <f t="shared" si="259"/>
        <v>2.1977450606816218E-2</v>
      </c>
      <c r="N2110">
        <f t="shared" si="260"/>
        <v>0.40233931941804468</v>
      </c>
      <c r="O2110">
        <f t="shared" si="261"/>
        <v>0.33436317078601668</v>
      </c>
      <c r="P2110">
        <f t="shared" si="261"/>
        <v>0.60872119614604547</v>
      </c>
      <c r="Q2110">
        <f t="shared" si="261"/>
        <v>5.6915633067937711E-2</v>
      </c>
      <c r="R2110">
        <f t="shared" si="262"/>
        <v>0.27435802536002885</v>
      </c>
      <c r="S2110">
        <f t="shared" si="263"/>
        <v>0.33779227937336392</v>
      </c>
      <c r="T2110">
        <f t="shared" si="263"/>
        <v>0.66220772062663602</v>
      </c>
      <c r="U2110">
        <f t="shared" si="263"/>
        <v>0</v>
      </c>
      <c r="V2110">
        <f t="shared" si="264"/>
        <v>0.3244154412532721</v>
      </c>
      <c r="W2110">
        <f t="shared" si="265"/>
        <v>0.12798129405801584</v>
      </c>
      <c r="X2110">
        <f t="shared" si="266"/>
        <v>7.7923878164772586E-2</v>
      </c>
    </row>
    <row r="2111" spans="1:24" x14ac:dyDescent="0.2">
      <c r="A2111" t="s">
        <v>2119</v>
      </c>
      <c r="B2111">
        <v>912.596</v>
      </c>
      <c r="C2111">
        <v>433.548</v>
      </c>
      <c r="D2111">
        <v>55.54</v>
      </c>
      <c r="E2111">
        <v>927.16200000000003</v>
      </c>
      <c r="F2111">
        <v>418.68900000000002</v>
      </c>
      <c r="G2111">
        <v>62.162999999999997</v>
      </c>
      <c r="H2111">
        <v>1022.676</v>
      </c>
      <c r="I2111">
        <v>367.71300000000002</v>
      </c>
      <c r="J2111">
        <v>0</v>
      </c>
      <c r="K2111">
        <f t="shared" si="259"/>
        <v>0.65107114014285672</v>
      </c>
      <c r="L2111">
        <f t="shared" si="259"/>
        <v>0.30930509301668563</v>
      </c>
      <c r="M2111">
        <f t="shared" si="259"/>
        <v>3.9623766840457618E-2</v>
      </c>
      <c r="N2111">
        <f t="shared" si="260"/>
        <v>-0.34176604712617109</v>
      </c>
      <c r="O2111">
        <f t="shared" si="261"/>
        <v>0.6584891911586106</v>
      </c>
      <c r="P2111">
        <f t="shared" si="261"/>
        <v>0.29736138987254385</v>
      </c>
      <c r="Q2111">
        <f t="shared" si="261"/>
        <v>4.4149418968845472E-2</v>
      </c>
      <c r="R2111">
        <f t="shared" si="262"/>
        <v>-0.36112780128606675</v>
      </c>
      <c r="S2111">
        <f t="shared" si="263"/>
        <v>0.73553228628822576</v>
      </c>
      <c r="T2111">
        <f t="shared" si="263"/>
        <v>0.26446771371177419</v>
      </c>
      <c r="U2111">
        <f t="shared" si="263"/>
        <v>0</v>
      </c>
      <c r="V2111">
        <f t="shared" si="264"/>
        <v>-0.47106457257645157</v>
      </c>
      <c r="W2111">
        <f t="shared" si="265"/>
        <v>1.9361754159895661E-2</v>
      </c>
      <c r="X2111">
        <f t="shared" si="266"/>
        <v>0.12929852545028048</v>
      </c>
    </row>
    <row r="2112" spans="1:24" x14ac:dyDescent="0.2">
      <c r="A2112" t="s">
        <v>2120</v>
      </c>
      <c r="B2112">
        <v>361.46199999999999</v>
      </c>
      <c r="C2112">
        <v>100.548</v>
      </c>
      <c r="D2112">
        <v>19.878</v>
      </c>
      <c r="E2112">
        <v>352.11599999999999</v>
      </c>
      <c r="F2112">
        <v>99.266000000000005</v>
      </c>
      <c r="G2112">
        <v>27.544</v>
      </c>
      <c r="H2112">
        <v>383.524</v>
      </c>
      <c r="I2112">
        <v>92.701999999999998</v>
      </c>
      <c r="J2112">
        <v>0</v>
      </c>
      <c r="K2112">
        <f t="shared" si="259"/>
        <v>0.75009545786572818</v>
      </c>
      <c r="L2112">
        <f t="shared" si="259"/>
        <v>0.20865429311375258</v>
      </c>
      <c r="M2112">
        <f t="shared" si="259"/>
        <v>4.125024902051929E-2</v>
      </c>
      <c r="N2112">
        <f t="shared" si="260"/>
        <v>-0.54144116475197557</v>
      </c>
      <c r="O2112">
        <f t="shared" si="261"/>
        <v>0.73522005487277786</v>
      </c>
      <c r="P2112">
        <f t="shared" si="261"/>
        <v>0.2072679286570368</v>
      </c>
      <c r="Q2112">
        <f t="shared" si="261"/>
        <v>5.7512016470185376E-2</v>
      </c>
      <c r="R2112">
        <f t="shared" si="262"/>
        <v>-0.52795212621574095</v>
      </c>
      <c r="S2112">
        <f t="shared" si="263"/>
        <v>0.80534032161200775</v>
      </c>
      <c r="T2112">
        <f t="shared" si="263"/>
        <v>0.19465967838799225</v>
      </c>
      <c r="U2112">
        <f t="shared" si="263"/>
        <v>0</v>
      </c>
      <c r="V2112">
        <f t="shared" si="264"/>
        <v>-0.6106806432240155</v>
      </c>
      <c r="W2112">
        <f t="shared" si="265"/>
        <v>-1.3489038536234621E-2</v>
      </c>
      <c r="X2112">
        <f t="shared" si="266"/>
        <v>6.9239478472039928E-2</v>
      </c>
    </row>
    <row r="2113" spans="1:24" x14ac:dyDescent="0.2">
      <c r="A2113" t="s">
        <v>2121</v>
      </c>
      <c r="B2113">
        <v>247.98499999999899</v>
      </c>
      <c r="C2113">
        <v>47.775999999999897</v>
      </c>
      <c r="D2113">
        <v>4.048</v>
      </c>
      <c r="E2113">
        <v>247.494</v>
      </c>
      <c r="F2113">
        <v>40.957000000000001</v>
      </c>
      <c r="G2113">
        <v>6.3699999999999903</v>
      </c>
      <c r="H2113">
        <v>258.76799999999997</v>
      </c>
      <c r="I2113">
        <v>34.713000000000001</v>
      </c>
      <c r="J2113">
        <v>0</v>
      </c>
      <c r="K2113">
        <f t="shared" si="259"/>
        <v>0.8271432812223779</v>
      </c>
      <c r="L2113">
        <f t="shared" si="259"/>
        <v>0.15935478921580098</v>
      </c>
      <c r="M2113">
        <f t="shared" si="259"/>
        <v>1.3501929561821077E-2</v>
      </c>
      <c r="N2113">
        <f t="shared" si="260"/>
        <v>-0.66778849200657697</v>
      </c>
      <c r="O2113">
        <f t="shared" si="261"/>
        <v>0.83947208645245752</v>
      </c>
      <c r="P2113">
        <f t="shared" si="261"/>
        <v>0.13892158292658935</v>
      </c>
      <c r="Q2113">
        <f t="shared" si="261"/>
        <v>2.1606330620953018E-2</v>
      </c>
      <c r="R2113">
        <f t="shared" si="262"/>
        <v>-0.70055050352586823</v>
      </c>
      <c r="S2113">
        <f t="shared" si="263"/>
        <v>0.88171977061547413</v>
      </c>
      <c r="T2113">
        <f t="shared" si="263"/>
        <v>0.11828022938452575</v>
      </c>
      <c r="U2113">
        <f t="shared" si="263"/>
        <v>0</v>
      </c>
      <c r="V2113">
        <f t="shared" si="264"/>
        <v>-0.76343954123094848</v>
      </c>
      <c r="W2113">
        <f t="shared" si="265"/>
        <v>3.2762011519291256E-2</v>
      </c>
      <c r="X2113">
        <f t="shared" si="266"/>
        <v>9.5651049224371509E-2</v>
      </c>
    </row>
    <row r="2114" spans="1:24" x14ac:dyDescent="0.2">
      <c r="A2114" t="s">
        <v>2122</v>
      </c>
      <c r="B2114">
        <v>1099.8969999999999</v>
      </c>
      <c r="C2114">
        <v>562.60299999999995</v>
      </c>
      <c r="D2114">
        <v>56.283000000000001</v>
      </c>
      <c r="E2114">
        <v>1122.7809999999999</v>
      </c>
      <c r="F2114">
        <v>518.48699999999997</v>
      </c>
      <c r="G2114">
        <v>80.916999999999902</v>
      </c>
      <c r="H2114">
        <v>1267.671</v>
      </c>
      <c r="I2114">
        <v>427.339</v>
      </c>
      <c r="J2114">
        <v>0</v>
      </c>
      <c r="K2114">
        <f t="shared" si="259"/>
        <v>0.63992778611377932</v>
      </c>
      <c r="L2114">
        <f t="shared" si="259"/>
        <v>0.32732636987915287</v>
      </c>
      <c r="M2114">
        <f t="shared" si="259"/>
        <v>3.2745844007067794E-2</v>
      </c>
      <c r="N2114">
        <f t="shared" si="260"/>
        <v>-0.31260141623462651</v>
      </c>
      <c r="O2114">
        <f t="shared" si="261"/>
        <v>0.65195144540220706</v>
      </c>
      <c r="P2114">
        <f t="shared" si="261"/>
        <v>0.30106347459767679</v>
      </c>
      <c r="Q2114">
        <f t="shared" si="261"/>
        <v>4.6985080000116079E-2</v>
      </c>
      <c r="R2114">
        <f t="shared" si="262"/>
        <v>-0.35088797080453027</v>
      </c>
      <c r="S2114">
        <f t="shared" si="263"/>
        <v>0.74788408327974465</v>
      </c>
      <c r="T2114">
        <f t="shared" si="263"/>
        <v>0.25211591672025535</v>
      </c>
      <c r="U2114">
        <f t="shared" si="263"/>
        <v>0</v>
      </c>
      <c r="V2114">
        <f t="shared" si="264"/>
        <v>-0.49576816655948941</v>
      </c>
      <c r="W2114">
        <f t="shared" si="265"/>
        <v>3.8286554569903763E-2</v>
      </c>
      <c r="X2114">
        <f t="shared" si="266"/>
        <v>0.1831667503248629</v>
      </c>
    </row>
    <row r="2115" spans="1:24" x14ac:dyDescent="0.2">
      <c r="A2115" t="s">
        <v>2123</v>
      </c>
      <c r="B2115">
        <v>1375.5319999999999</v>
      </c>
      <c r="C2115">
        <v>468.517</v>
      </c>
      <c r="D2115">
        <v>61.413999999999902</v>
      </c>
      <c r="E2115">
        <v>1377.0619999999999</v>
      </c>
      <c r="F2115">
        <v>443.46300000000002</v>
      </c>
      <c r="G2115">
        <v>80.313000000000002</v>
      </c>
      <c r="H2115">
        <v>1498.9929999999999</v>
      </c>
      <c r="I2115">
        <v>365.24799999999999</v>
      </c>
      <c r="J2115">
        <v>0</v>
      </c>
      <c r="K2115">
        <f t="shared" ref="K2115:M2178" si="267">B2115/(SUM($B2115:$D2115))</f>
        <v>0.72188859085692036</v>
      </c>
      <c r="L2115">
        <f t="shared" si="267"/>
        <v>0.24588092237949516</v>
      </c>
      <c r="M2115">
        <f t="shared" si="267"/>
        <v>3.2230486763584441E-2</v>
      </c>
      <c r="N2115">
        <f t="shared" ref="N2115:N2178" si="268">(C2115-B2115)/SUM(B2115:D2115)</f>
        <v>-0.47600766847742509</v>
      </c>
      <c r="O2115">
        <f t="shared" ref="O2115:Q2178" si="269">E2115/SUM($E2115:$G2115)</f>
        <v>0.72444995312593707</v>
      </c>
      <c r="P2115">
        <f t="shared" si="269"/>
        <v>0.23329868194975059</v>
      </c>
      <c r="Q2115">
        <f t="shared" si="269"/>
        <v>4.2251364924312335E-2</v>
      </c>
      <c r="R2115">
        <f t="shared" ref="R2115:R2178" si="270">(F2115-E2115)/SUM(E2115:G2115)</f>
        <v>-0.49115127117618645</v>
      </c>
      <c r="S2115">
        <f t="shared" ref="S2115:U2178" si="271">H2115/SUM($H2115:$J2115)</f>
        <v>0.80407683341370562</v>
      </c>
      <c r="T2115">
        <f t="shared" si="271"/>
        <v>0.19592316658629436</v>
      </c>
      <c r="U2115">
        <f t="shared" si="271"/>
        <v>0</v>
      </c>
      <c r="V2115">
        <f t="shared" ref="V2115:V2178" si="272">(I2115-H2115)/SUM(H2115:J2115)</f>
        <v>-0.60815366682741123</v>
      </c>
      <c r="W2115">
        <f t="shared" ref="W2115:W2178" si="273">N2115-R2115</f>
        <v>1.514360269876136E-2</v>
      </c>
      <c r="X2115">
        <f t="shared" ref="X2115:X2178" si="274">N2115-V2115</f>
        <v>0.13214599834998614</v>
      </c>
    </row>
    <row r="2116" spans="1:24" x14ac:dyDescent="0.2">
      <c r="A2116" t="s">
        <v>2124</v>
      </c>
      <c r="B2116">
        <v>448.11</v>
      </c>
      <c r="C2116">
        <v>158.48999999999899</v>
      </c>
      <c r="D2116">
        <v>19.087999999999901</v>
      </c>
      <c r="E2116">
        <v>450.97699999999998</v>
      </c>
      <c r="F2116">
        <v>145.523</v>
      </c>
      <c r="G2116">
        <v>23.088000000000001</v>
      </c>
      <c r="H2116">
        <v>501.60599999999999</v>
      </c>
      <c r="I2116">
        <v>112.444</v>
      </c>
      <c r="J2116">
        <v>0</v>
      </c>
      <c r="K2116">
        <f t="shared" si="267"/>
        <v>0.7161876206671709</v>
      </c>
      <c r="L2116">
        <f t="shared" si="267"/>
        <v>0.25330516167802369</v>
      </c>
      <c r="M2116">
        <f t="shared" si="267"/>
        <v>3.0507217654805487E-2</v>
      </c>
      <c r="N2116">
        <f t="shared" si="268"/>
        <v>-0.46288245898914726</v>
      </c>
      <c r="O2116">
        <f t="shared" si="269"/>
        <v>0.72786593671923927</v>
      </c>
      <c r="P2116">
        <f t="shared" si="269"/>
        <v>0.2348705914252697</v>
      </c>
      <c r="Q2116">
        <f t="shared" si="269"/>
        <v>3.7263471855491073E-2</v>
      </c>
      <c r="R2116">
        <f t="shared" si="270"/>
        <v>-0.49299534529396949</v>
      </c>
      <c r="S2116">
        <f t="shared" si="271"/>
        <v>0.81688136145265045</v>
      </c>
      <c r="T2116">
        <f t="shared" si="271"/>
        <v>0.18311863854734958</v>
      </c>
      <c r="U2116">
        <f t="shared" si="271"/>
        <v>0</v>
      </c>
      <c r="V2116">
        <f t="shared" si="272"/>
        <v>-0.63376272290530089</v>
      </c>
      <c r="W2116">
        <f t="shared" si="273"/>
        <v>3.0112886304822228E-2</v>
      </c>
      <c r="X2116">
        <f t="shared" si="274"/>
        <v>0.17088026391615363</v>
      </c>
    </row>
    <row r="2117" spans="1:24" x14ac:dyDescent="0.2">
      <c r="A2117" t="s">
        <v>2125</v>
      </c>
      <c r="B2117">
        <v>348.59</v>
      </c>
      <c r="C2117">
        <v>195.672</v>
      </c>
      <c r="D2117">
        <v>19.548999999999999</v>
      </c>
      <c r="E2117">
        <v>348.90800000000002</v>
      </c>
      <c r="F2117">
        <v>180.333</v>
      </c>
      <c r="G2117">
        <v>32.08</v>
      </c>
      <c r="H2117">
        <v>407.00799999999998</v>
      </c>
      <c r="I2117">
        <v>147.30699999999999</v>
      </c>
      <c r="J2117">
        <v>0</v>
      </c>
      <c r="K2117">
        <f t="shared" si="267"/>
        <v>0.61827456363923372</v>
      </c>
      <c r="L2117">
        <f t="shared" si="267"/>
        <v>0.34705246971059456</v>
      </c>
      <c r="M2117">
        <f t="shared" si="267"/>
        <v>3.4672966650171784E-2</v>
      </c>
      <c r="N2117">
        <f t="shared" si="268"/>
        <v>-0.27122209392863922</v>
      </c>
      <c r="O2117">
        <f t="shared" si="269"/>
        <v>0.62158372838358089</v>
      </c>
      <c r="P2117">
        <f t="shared" si="269"/>
        <v>0.32126537222017348</v>
      </c>
      <c r="Q2117">
        <f t="shared" si="269"/>
        <v>5.7150899396245639E-2</v>
      </c>
      <c r="R2117">
        <f t="shared" si="270"/>
        <v>-0.30031835616340741</v>
      </c>
      <c r="S2117">
        <f t="shared" si="271"/>
        <v>0.73425398915778939</v>
      </c>
      <c r="T2117">
        <f t="shared" si="271"/>
        <v>0.26574601084221067</v>
      </c>
      <c r="U2117">
        <f t="shared" si="271"/>
        <v>0</v>
      </c>
      <c r="V2117">
        <f t="shared" si="272"/>
        <v>-0.46850797831557878</v>
      </c>
      <c r="W2117">
        <f t="shared" si="273"/>
        <v>2.9096262234768189E-2</v>
      </c>
      <c r="X2117">
        <f t="shared" si="274"/>
        <v>0.19728588438693956</v>
      </c>
    </row>
    <row r="2118" spans="1:24" x14ac:dyDescent="0.2">
      <c r="A2118" t="s">
        <v>2126</v>
      </c>
      <c r="B2118">
        <v>504.75799999999998</v>
      </c>
      <c r="C2118">
        <v>367.58100000000002</v>
      </c>
      <c r="D2118">
        <v>34.631999999999998</v>
      </c>
      <c r="E2118">
        <v>533.56599999999901</v>
      </c>
      <c r="F2118">
        <v>304.86399999999998</v>
      </c>
      <c r="G2118">
        <v>62.521000000000001</v>
      </c>
      <c r="H2118">
        <v>644.57899999999904</v>
      </c>
      <c r="I2118">
        <v>239.47</v>
      </c>
      <c r="J2118">
        <v>0</v>
      </c>
      <c r="K2118">
        <f t="shared" si="267"/>
        <v>0.55653157598203251</v>
      </c>
      <c r="L2118">
        <f t="shared" si="267"/>
        <v>0.40528418218443596</v>
      </c>
      <c r="M2118">
        <f t="shared" si="267"/>
        <v>3.8184241833531612E-2</v>
      </c>
      <c r="N2118">
        <f t="shared" si="268"/>
        <v>-0.15124739379759661</v>
      </c>
      <c r="O2118">
        <f t="shared" si="269"/>
        <v>0.59222532634960134</v>
      </c>
      <c r="P2118">
        <f t="shared" si="269"/>
        <v>0.33838022267581741</v>
      </c>
      <c r="Q2118">
        <f t="shared" si="269"/>
        <v>6.9394450974581384E-2</v>
      </c>
      <c r="R2118">
        <f t="shared" si="270"/>
        <v>-0.25384510367378393</v>
      </c>
      <c r="S2118">
        <f t="shared" si="271"/>
        <v>0.72912134960844899</v>
      </c>
      <c r="T2118">
        <f t="shared" si="271"/>
        <v>0.27087865039155096</v>
      </c>
      <c r="U2118">
        <f t="shared" si="271"/>
        <v>0</v>
      </c>
      <c r="V2118">
        <f t="shared" si="272"/>
        <v>-0.45824269921689798</v>
      </c>
      <c r="W2118">
        <f t="shared" si="273"/>
        <v>0.10259770987618733</v>
      </c>
      <c r="X2118">
        <f t="shared" si="274"/>
        <v>0.30699530541930137</v>
      </c>
    </row>
    <row r="2119" spans="1:24" x14ac:dyDescent="0.2">
      <c r="A2119" t="s">
        <v>2127</v>
      </c>
      <c r="B2119">
        <v>924.84400000000005</v>
      </c>
      <c r="C2119">
        <v>626.23199999999997</v>
      </c>
      <c r="D2119">
        <v>64.213999999999999</v>
      </c>
      <c r="E2119">
        <v>958.69500000000005</v>
      </c>
      <c r="F2119">
        <v>556.21</v>
      </c>
      <c r="G2119">
        <v>90.563999999999993</v>
      </c>
      <c r="H2119">
        <v>1122.3489999999999</v>
      </c>
      <c r="I2119">
        <v>447.57799999999997</v>
      </c>
      <c r="J2119">
        <v>0</v>
      </c>
      <c r="K2119">
        <f t="shared" si="267"/>
        <v>0.57255601161401359</v>
      </c>
      <c r="L2119">
        <f t="shared" si="267"/>
        <v>0.38769013613654513</v>
      </c>
      <c r="M2119">
        <f t="shared" si="267"/>
        <v>3.9753852249441279E-2</v>
      </c>
      <c r="N2119">
        <f t="shared" si="268"/>
        <v>-0.18486587547746849</v>
      </c>
      <c r="O2119">
        <f t="shared" si="269"/>
        <v>0.59714326467842105</v>
      </c>
      <c r="P2119">
        <f t="shared" si="269"/>
        <v>0.34644705067491177</v>
      </c>
      <c r="Q2119">
        <f t="shared" si="269"/>
        <v>5.6409684646667096E-2</v>
      </c>
      <c r="R2119">
        <f t="shared" si="270"/>
        <v>-0.25069621400350922</v>
      </c>
      <c r="S2119">
        <f t="shared" si="271"/>
        <v>0.71490521533803797</v>
      </c>
      <c r="T2119">
        <f t="shared" si="271"/>
        <v>0.28509478466196198</v>
      </c>
      <c r="U2119">
        <f t="shared" si="271"/>
        <v>0</v>
      </c>
      <c r="V2119">
        <f t="shared" si="272"/>
        <v>-0.42981043067607599</v>
      </c>
      <c r="W2119">
        <f t="shared" si="273"/>
        <v>6.5830338526040727E-2</v>
      </c>
      <c r="X2119">
        <f t="shared" si="274"/>
        <v>0.2449445551986075</v>
      </c>
    </row>
    <row r="2120" spans="1:24" x14ac:dyDescent="0.2">
      <c r="A2120" t="s">
        <v>2128</v>
      </c>
      <c r="B2120">
        <v>983.01</v>
      </c>
      <c r="C2120">
        <v>690.97799999999995</v>
      </c>
      <c r="D2120">
        <v>77.774000000000001</v>
      </c>
      <c r="E2120">
        <v>1010.904</v>
      </c>
      <c r="F2120">
        <v>629.93399999999997</v>
      </c>
      <c r="G2120">
        <v>102.23</v>
      </c>
      <c r="H2120">
        <v>1231.4359999999999</v>
      </c>
      <c r="I2120">
        <v>483.85199999999998</v>
      </c>
      <c r="J2120">
        <v>0</v>
      </c>
      <c r="K2120">
        <f t="shared" si="267"/>
        <v>0.56115499708293715</v>
      </c>
      <c r="L2120">
        <f t="shared" si="267"/>
        <v>0.39444741922704113</v>
      </c>
      <c r="M2120">
        <f t="shared" si="267"/>
        <v>4.4397583690021829E-2</v>
      </c>
      <c r="N2120">
        <f t="shared" si="268"/>
        <v>-0.16670757785589599</v>
      </c>
      <c r="O2120">
        <f t="shared" si="269"/>
        <v>0.57995671999026999</v>
      </c>
      <c r="P2120">
        <f t="shared" si="269"/>
        <v>0.36139381825608641</v>
      </c>
      <c r="Q2120">
        <f t="shared" si="269"/>
        <v>5.8649461753643578E-2</v>
      </c>
      <c r="R2120">
        <f t="shared" si="270"/>
        <v>-0.21856290173418366</v>
      </c>
      <c r="S2120">
        <f t="shared" si="271"/>
        <v>0.71791792398710885</v>
      </c>
      <c r="T2120">
        <f t="shared" si="271"/>
        <v>0.28208207601289109</v>
      </c>
      <c r="U2120">
        <f t="shared" si="271"/>
        <v>0</v>
      </c>
      <c r="V2120">
        <f t="shared" si="272"/>
        <v>-0.4358358479742177</v>
      </c>
      <c r="W2120">
        <f t="shared" si="273"/>
        <v>5.1855323878287674E-2</v>
      </c>
      <c r="X2120">
        <f t="shared" si="274"/>
        <v>0.26912827011832174</v>
      </c>
    </row>
    <row r="2121" spans="1:24" x14ac:dyDescent="0.2">
      <c r="A2121" t="s">
        <v>2129</v>
      </c>
      <c r="B2121">
        <v>1257.4690000000001</v>
      </c>
      <c r="C2121">
        <v>253.74</v>
      </c>
      <c r="D2121">
        <v>34.345999999999997</v>
      </c>
      <c r="E2121">
        <v>1247.0909999999999</v>
      </c>
      <c r="F2121">
        <v>220.172</v>
      </c>
      <c r="G2121">
        <v>64.346999999999994</v>
      </c>
      <c r="H2121">
        <v>1333.02</v>
      </c>
      <c r="I2121">
        <v>183.42099999999999</v>
      </c>
      <c r="J2121">
        <v>0</v>
      </c>
      <c r="K2121">
        <f t="shared" si="267"/>
        <v>0.81360352753541609</v>
      </c>
      <c r="L2121">
        <f t="shared" si="267"/>
        <v>0.16417403457010588</v>
      </c>
      <c r="M2121">
        <f t="shared" si="267"/>
        <v>2.2222437894478031E-2</v>
      </c>
      <c r="N2121">
        <f t="shared" si="268"/>
        <v>-0.64942949296531016</v>
      </c>
      <c r="O2121">
        <f t="shared" si="269"/>
        <v>0.81423534711839174</v>
      </c>
      <c r="P2121">
        <f t="shared" si="269"/>
        <v>0.14375199952990644</v>
      </c>
      <c r="Q2121">
        <f t="shared" si="269"/>
        <v>4.2012653351701804E-2</v>
      </c>
      <c r="R2121">
        <f t="shared" si="270"/>
        <v>-0.67048334758848527</v>
      </c>
      <c r="S2121">
        <f t="shared" si="271"/>
        <v>0.87904507989430514</v>
      </c>
      <c r="T2121">
        <f t="shared" si="271"/>
        <v>0.12095492010569484</v>
      </c>
      <c r="U2121">
        <f t="shared" si="271"/>
        <v>0</v>
      </c>
      <c r="V2121">
        <f t="shared" si="272"/>
        <v>-0.75809015978861027</v>
      </c>
      <c r="W2121">
        <f t="shared" si="273"/>
        <v>2.1053854623175106E-2</v>
      </c>
      <c r="X2121">
        <f t="shared" si="274"/>
        <v>0.10866066682330011</v>
      </c>
    </row>
    <row r="2122" spans="1:24" x14ac:dyDescent="0.2">
      <c r="A2122" t="s">
        <v>2130</v>
      </c>
      <c r="B2122">
        <v>1395.1309999999901</v>
      </c>
      <c r="C2122">
        <v>898.52199999999903</v>
      </c>
      <c r="D2122">
        <v>84.876000000000005</v>
      </c>
      <c r="E2122">
        <v>1202.7159999999999</v>
      </c>
      <c r="F2122">
        <v>1147.598</v>
      </c>
      <c r="G2122">
        <v>54.423999999999999</v>
      </c>
      <c r="H2122">
        <v>1137.2539999999999</v>
      </c>
      <c r="I2122">
        <v>1243.606</v>
      </c>
      <c r="J2122">
        <v>0</v>
      </c>
      <c r="K2122">
        <f t="shared" si="267"/>
        <v>0.58655202438145437</v>
      </c>
      <c r="L2122">
        <f t="shared" si="267"/>
        <v>0.37776373548525283</v>
      </c>
      <c r="M2122">
        <f t="shared" si="267"/>
        <v>3.5684240133292626E-2</v>
      </c>
      <c r="N2122">
        <f t="shared" si="268"/>
        <v>-0.20878828889620149</v>
      </c>
      <c r="O2122">
        <f t="shared" si="269"/>
        <v>0.50014429846411546</v>
      </c>
      <c r="P2122">
        <f t="shared" si="269"/>
        <v>0.47722371418424797</v>
      </c>
      <c r="Q2122">
        <f t="shared" si="269"/>
        <v>2.2631987351636646E-2</v>
      </c>
      <c r="R2122">
        <f t="shared" si="270"/>
        <v>-2.292058427986747E-2</v>
      </c>
      <c r="S2122">
        <f t="shared" si="271"/>
        <v>0.47766521341028034</v>
      </c>
      <c r="T2122">
        <f t="shared" si="271"/>
        <v>0.52233478658971977</v>
      </c>
      <c r="U2122">
        <f t="shared" si="271"/>
        <v>0</v>
      </c>
      <c r="V2122">
        <f t="shared" si="272"/>
        <v>4.4669573179439405E-2</v>
      </c>
      <c r="W2122">
        <f t="shared" si="273"/>
        <v>-0.18586770461633401</v>
      </c>
      <c r="X2122">
        <f t="shared" si="274"/>
        <v>-0.25345786207564092</v>
      </c>
    </row>
    <row r="2123" spans="1:24" x14ac:dyDescent="0.2">
      <c r="A2123" t="s">
        <v>2131</v>
      </c>
      <c r="B2123">
        <v>727</v>
      </c>
      <c r="C2123">
        <v>705</v>
      </c>
      <c r="D2123">
        <v>55</v>
      </c>
      <c r="E2123">
        <v>740</v>
      </c>
      <c r="F2123">
        <v>644</v>
      </c>
      <c r="G2123">
        <v>47</v>
      </c>
      <c r="H2123">
        <v>673</v>
      </c>
      <c r="I2123">
        <v>701</v>
      </c>
      <c r="J2123">
        <v>0</v>
      </c>
      <c r="K2123">
        <f t="shared" si="267"/>
        <v>0.48890383322125086</v>
      </c>
      <c r="L2123">
        <f t="shared" si="267"/>
        <v>0.4741089441829186</v>
      </c>
      <c r="M2123">
        <f t="shared" si="267"/>
        <v>3.6987222595830531E-2</v>
      </c>
      <c r="N2123">
        <f t="shared" si="268"/>
        <v>-1.4794889038332213E-2</v>
      </c>
      <c r="O2123">
        <f t="shared" si="269"/>
        <v>0.51712089447938503</v>
      </c>
      <c r="P2123">
        <f t="shared" si="269"/>
        <v>0.45003494060097832</v>
      </c>
      <c r="Q2123">
        <f t="shared" si="269"/>
        <v>3.2844164919636619E-2</v>
      </c>
      <c r="R2123">
        <f t="shared" si="270"/>
        <v>-6.7085953878406712E-2</v>
      </c>
      <c r="S2123">
        <f t="shared" si="271"/>
        <v>0.48981077147016011</v>
      </c>
      <c r="T2123">
        <f t="shared" si="271"/>
        <v>0.51018922852983983</v>
      </c>
      <c r="U2123">
        <f t="shared" si="271"/>
        <v>0</v>
      </c>
      <c r="V2123">
        <f t="shared" si="272"/>
        <v>2.0378457059679767E-2</v>
      </c>
      <c r="W2123">
        <f t="shared" si="273"/>
        <v>5.2291064840074501E-2</v>
      </c>
      <c r="X2123">
        <f t="shared" si="274"/>
        <v>-3.5173346098011982E-2</v>
      </c>
    </row>
    <row r="2124" spans="1:24" x14ac:dyDescent="0.2">
      <c r="A2124" t="s">
        <v>2132</v>
      </c>
      <c r="B2124">
        <v>1116.44</v>
      </c>
      <c r="C2124">
        <v>1089.8399999999999</v>
      </c>
      <c r="D2124">
        <v>91.96</v>
      </c>
      <c r="E2124">
        <v>1139.24</v>
      </c>
      <c r="F2124">
        <v>992.56</v>
      </c>
      <c r="G2124">
        <v>64.599999999999994</v>
      </c>
      <c r="H2124">
        <v>1123.28</v>
      </c>
      <c r="I2124">
        <v>995.6</v>
      </c>
      <c r="J2124">
        <v>0</v>
      </c>
      <c r="K2124">
        <f t="shared" si="267"/>
        <v>0.48578042328042337</v>
      </c>
      <c r="L2124">
        <f t="shared" si="267"/>
        <v>0.47420634920634924</v>
      </c>
      <c r="M2124">
        <f t="shared" si="267"/>
        <v>4.0013227513227514E-2</v>
      </c>
      <c r="N2124">
        <f t="shared" si="268"/>
        <v>-1.1574074074074134E-2</v>
      </c>
      <c r="O2124">
        <f t="shared" si="269"/>
        <v>0.51868512110726639</v>
      </c>
      <c r="P2124">
        <f t="shared" si="269"/>
        <v>0.45190311418685114</v>
      </c>
      <c r="Q2124">
        <f t="shared" si="269"/>
        <v>2.9411764705882349E-2</v>
      </c>
      <c r="R2124">
        <f t="shared" si="270"/>
        <v>-6.6782006920415249E-2</v>
      </c>
      <c r="S2124">
        <f t="shared" si="271"/>
        <v>0.53012912482065988</v>
      </c>
      <c r="T2124">
        <f t="shared" si="271"/>
        <v>0.46987087517934001</v>
      </c>
      <c r="U2124">
        <f t="shared" si="271"/>
        <v>0</v>
      </c>
      <c r="V2124">
        <f t="shared" si="272"/>
        <v>-6.0258249641319914E-2</v>
      </c>
      <c r="W2124">
        <f t="shared" si="273"/>
        <v>5.5207932846341116E-2</v>
      </c>
      <c r="X2124">
        <f t="shared" si="274"/>
        <v>4.8684175567245781E-2</v>
      </c>
    </row>
    <row r="2125" spans="1:24" x14ac:dyDescent="0.2">
      <c r="A2125" t="s">
        <v>2133</v>
      </c>
      <c r="B2125">
        <v>354.950999999999</v>
      </c>
      <c r="C2125">
        <v>204.73999999999899</v>
      </c>
      <c r="D2125">
        <v>22.042999999999999</v>
      </c>
      <c r="E2125">
        <v>302.642</v>
      </c>
      <c r="F2125">
        <v>276.74299999999999</v>
      </c>
      <c r="G2125">
        <v>13.888999999999999</v>
      </c>
      <c r="H2125">
        <v>286.988</v>
      </c>
      <c r="I2125">
        <v>298.7</v>
      </c>
      <c r="J2125">
        <v>0</v>
      </c>
      <c r="K2125">
        <f t="shared" si="267"/>
        <v>0.61016031382040625</v>
      </c>
      <c r="L2125">
        <f t="shared" si="267"/>
        <v>0.3519477974469426</v>
      </c>
      <c r="M2125">
        <f t="shared" si="267"/>
        <v>3.7891888732651133E-2</v>
      </c>
      <c r="N2125">
        <f t="shared" si="268"/>
        <v>-0.25821251637346371</v>
      </c>
      <c r="O2125">
        <f t="shared" si="269"/>
        <v>0.51012179869672358</v>
      </c>
      <c r="P2125">
        <f t="shared" si="269"/>
        <v>0.46646743326017992</v>
      </c>
      <c r="Q2125">
        <f t="shared" si="269"/>
        <v>2.3410768043096445E-2</v>
      </c>
      <c r="R2125">
        <f t="shared" si="270"/>
        <v>-4.3654365436543656E-2</v>
      </c>
      <c r="S2125">
        <f t="shared" si="271"/>
        <v>0.49000150250645397</v>
      </c>
      <c r="T2125">
        <f t="shared" si="271"/>
        <v>0.50999849749354609</v>
      </c>
      <c r="U2125">
        <f t="shared" si="271"/>
        <v>0</v>
      </c>
      <c r="V2125">
        <f t="shared" si="272"/>
        <v>1.9996994987092086E-2</v>
      </c>
      <c r="W2125">
        <f t="shared" si="273"/>
        <v>-0.21455815093692004</v>
      </c>
      <c r="X2125">
        <f t="shared" si="274"/>
        <v>-0.27820951136055577</v>
      </c>
    </row>
    <row r="2126" spans="1:24" x14ac:dyDescent="0.2">
      <c r="A2126" t="s">
        <v>2134</v>
      </c>
      <c r="B2126">
        <v>1743.7840000000001</v>
      </c>
      <c r="C2126">
        <v>1010.32999999999</v>
      </c>
      <c r="D2126">
        <v>107.41999999999901</v>
      </c>
      <c r="E2126">
        <v>1524.93199999999</v>
      </c>
      <c r="F2126">
        <v>1321.751</v>
      </c>
      <c r="G2126">
        <v>60.900999999999897</v>
      </c>
      <c r="H2126">
        <v>1403.5029999999999</v>
      </c>
      <c r="I2126">
        <v>1455.046</v>
      </c>
      <c r="J2126">
        <v>0</v>
      </c>
      <c r="K2126">
        <f t="shared" si="267"/>
        <v>0.60938783184124556</v>
      </c>
      <c r="L2126">
        <f t="shared" si="267"/>
        <v>0.35307286231790147</v>
      </c>
      <c r="M2126">
        <f t="shared" si="267"/>
        <v>3.7539305840852986E-2</v>
      </c>
      <c r="N2126">
        <f t="shared" si="268"/>
        <v>-0.25631496952334409</v>
      </c>
      <c r="O2126">
        <f t="shared" si="269"/>
        <v>0.52446704893134488</v>
      </c>
      <c r="P2126">
        <f t="shared" si="269"/>
        <v>0.45458738251414393</v>
      </c>
      <c r="Q2126">
        <f t="shared" si="269"/>
        <v>2.0945568554511275E-2</v>
      </c>
      <c r="R2126">
        <f t="shared" si="270"/>
        <v>-6.9879666417200934E-2</v>
      </c>
      <c r="S2126">
        <f t="shared" si="271"/>
        <v>0.49098441202162352</v>
      </c>
      <c r="T2126">
        <f t="shared" si="271"/>
        <v>0.50901558797837643</v>
      </c>
      <c r="U2126">
        <f t="shared" si="271"/>
        <v>0</v>
      </c>
      <c r="V2126">
        <f t="shared" si="272"/>
        <v>1.8031175956752927E-2</v>
      </c>
      <c r="W2126">
        <f t="shared" si="273"/>
        <v>-0.18643530310614315</v>
      </c>
      <c r="X2126">
        <f t="shared" si="274"/>
        <v>-0.274346145480097</v>
      </c>
    </row>
    <row r="2127" spans="1:24" x14ac:dyDescent="0.2">
      <c r="A2127" t="s">
        <v>2135</v>
      </c>
      <c r="B2127">
        <v>1017.19599999999</v>
      </c>
      <c r="C2127">
        <v>549.42399999999998</v>
      </c>
      <c r="D2127">
        <v>53.12</v>
      </c>
      <c r="E2127">
        <v>894.64199999999903</v>
      </c>
      <c r="F2127">
        <v>704.78599999999994</v>
      </c>
      <c r="G2127">
        <v>37.735999999999997</v>
      </c>
      <c r="H2127">
        <v>845.74</v>
      </c>
      <c r="I2127">
        <v>770.78599999999994</v>
      </c>
      <c r="J2127">
        <v>0</v>
      </c>
      <c r="K2127">
        <f t="shared" si="267"/>
        <v>0.62799955548421127</v>
      </c>
      <c r="L2127">
        <f t="shared" si="267"/>
        <v>0.33920505760183944</v>
      </c>
      <c r="M2127">
        <f t="shared" si="267"/>
        <v>3.2795386913949356E-2</v>
      </c>
      <c r="N2127">
        <f t="shared" si="268"/>
        <v>-0.28879449788237188</v>
      </c>
      <c r="O2127">
        <f t="shared" si="269"/>
        <v>0.54645838779743483</v>
      </c>
      <c r="P2127">
        <f t="shared" si="269"/>
        <v>0.43049199713651187</v>
      </c>
      <c r="Q2127">
        <f t="shared" si="269"/>
        <v>2.3049615066053259E-2</v>
      </c>
      <c r="R2127">
        <f t="shared" si="270"/>
        <v>-0.1159663906609229</v>
      </c>
      <c r="S2127">
        <f t="shared" si="271"/>
        <v>0.52318366670254612</v>
      </c>
      <c r="T2127">
        <f t="shared" si="271"/>
        <v>0.47681633329745393</v>
      </c>
      <c r="U2127">
        <f t="shared" si="271"/>
        <v>0</v>
      </c>
      <c r="V2127">
        <f t="shared" si="272"/>
        <v>-4.63673334050922E-2</v>
      </c>
      <c r="W2127">
        <f t="shared" si="273"/>
        <v>-0.17282810722144898</v>
      </c>
      <c r="X2127">
        <f t="shared" si="274"/>
        <v>-0.24242716447727969</v>
      </c>
    </row>
    <row r="2128" spans="1:24" x14ac:dyDescent="0.2">
      <c r="A2128" t="s">
        <v>2136</v>
      </c>
      <c r="B2128">
        <v>2178.931</v>
      </c>
      <c r="C2128">
        <v>1245.4939999999999</v>
      </c>
      <c r="D2128">
        <v>126.583</v>
      </c>
      <c r="E2128">
        <v>1894.2159999999999</v>
      </c>
      <c r="F2128">
        <v>1626.27999999999</v>
      </c>
      <c r="G2128">
        <v>81.525999999999996</v>
      </c>
      <c r="H2128">
        <v>1790.231</v>
      </c>
      <c r="I2128">
        <v>1763.5319999999999</v>
      </c>
      <c r="J2128">
        <v>0</v>
      </c>
      <c r="K2128">
        <f t="shared" si="267"/>
        <v>0.61360914985266157</v>
      </c>
      <c r="L2128">
        <f t="shared" si="267"/>
        <v>0.35074378880588269</v>
      </c>
      <c r="M2128">
        <f t="shared" si="267"/>
        <v>3.5647061341455719E-2</v>
      </c>
      <c r="N2128">
        <f t="shared" si="268"/>
        <v>-0.26286536104677882</v>
      </c>
      <c r="O2128">
        <f t="shared" si="269"/>
        <v>0.52587574423476735</v>
      </c>
      <c r="P2128">
        <f t="shared" si="269"/>
        <v>0.45149085707971648</v>
      </c>
      <c r="Q2128">
        <f t="shared" si="269"/>
        <v>2.2633398685516143E-2</v>
      </c>
      <c r="R2128">
        <f t="shared" si="270"/>
        <v>-7.4384887155050872E-2</v>
      </c>
      <c r="S2128">
        <f t="shared" si="271"/>
        <v>0.50375644070806069</v>
      </c>
      <c r="T2128">
        <f t="shared" si="271"/>
        <v>0.49624355929193925</v>
      </c>
      <c r="U2128">
        <f t="shared" si="271"/>
        <v>0</v>
      </c>
      <c r="V2128">
        <f t="shared" si="272"/>
        <v>-7.5128814161214662E-3</v>
      </c>
      <c r="W2128">
        <f t="shared" si="273"/>
        <v>-0.18848047389172795</v>
      </c>
      <c r="X2128">
        <f t="shared" si="274"/>
        <v>-0.25535247963065738</v>
      </c>
    </row>
    <row r="2129" spans="1:24" x14ac:dyDescent="0.2">
      <c r="A2129" t="s">
        <v>2137</v>
      </c>
      <c r="B2129">
        <v>1847.347</v>
      </c>
      <c r="C2129">
        <v>951.24199999999905</v>
      </c>
      <c r="D2129">
        <v>104.411999999999</v>
      </c>
      <c r="E2129">
        <v>1615.7139999999999</v>
      </c>
      <c r="F2129">
        <v>1272.19999999999</v>
      </c>
      <c r="G2129">
        <v>61.192</v>
      </c>
      <c r="H2129">
        <v>1526.53</v>
      </c>
      <c r="I2129">
        <v>1396.98</v>
      </c>
      <c r="J2129">
        <v>0</v>
      </c>
      <c r="K2129">
        <f t="shared" si="267"/>
        <v>0.63635768640796242</v>
      </c>
      <c r="L2129">
        <f t="shared" si="267"/>
        <v>0.32767539522032535</v>
      </c>
      <c r="M2129">
        <f t="shared" si="267"/>
        <v>3.5966918371712266E-2</v>
      </c>
      <c r="N2129">
        <f t="shared" si="268"/>
        <v>-0.30868229118763707</v>
      </c>
      <c r="O2129">
        <f t="shared" si="269"/>
        <v>0.54786569217925896</v>
      </c>
      <c r="P2129">
        <f t="shared" si="269"/>
        <v>0.43138496886852978</v>
      </c>
      <c r="Q2129">
        <f t="shared" si="269"/>
        <v>2.0749338952211354E-2</v>
      </c>
      <c r="R2129">
        <f t="shared" si="270"/>
        <v>-0.11648072331072912</v>
      </c>
      <c r="S2129">
        <f t="shared" si="271"/>
        <v>0.52215658574795365</v>
      </c>
      <c r="T2129">
        <f t="shared" si="271"/>
        <v>0.47784341425204629</v>
      </c>
      <c r="U2129">
        <f t="shared" si="271"/>
        <v>0</v>
      </c>
      <c r="V2129">
        <f t="shared" si="272"/>
        <v>-4.43131714959073E-2</v>
      </c>
      <c r="W2129">
        <f t="shared" si="273"/>
        <v>-0.19220156787690795</v>
      </c>
      <c r="X2129">
        <f t="shared" si="274"/>
        <v>-0.26436911969172977</v>
      </c>
    </row>
    <row r="2130" spans="1:24" x14ac:dyDescent="0.2">
      <c r="A2130" t="s">
        <v>2138</v>
      </c>
      <c r="B2130">
        <v>967.34699999999998</v>
      </c>
      <c r="C2130">
        <v>472.241999999999</v>
      </c>
      <c r="D2130">
        <v>63.4119999999999</v>
      </c>
      <c r="E2130">
        <v>866.71400000000006</v>
      </c>
      <c r="F2130">
        <v>611.20000000000005</v>
      </c>
      <c r="G2130">
        <v>36.192</v>
      </c>
      <c r="H2130">
        <v>814.53</v>
      </c>
      <c r="I2130">
        <v>680.98</v>
      </c>
      <c r="J2130">
        <v>0</v>
      </c>
      <c r="K2130">
        <f t="shared" si="267"/>
        <v>0.64361035022598168</v>
      </c>
      <c r="L2130">
        <f t="shared" si="267"/>
        <v>0.31419939175023792</v>
      </c>
      <c r="M2130">
        <f t="shared" si="267"/>
        <v>4.2190258023780389E-2</v>
      </c>
      <c r="N2130">
        <f t="shared" si="268"/>
        <v>-0.32941095847574375</v>
      </c>
      <c r="O2130">
        <f t="shared" si="269"/>
        <v>0.57242623700057982</v>
      </c>
      <c r="P2130">
        <f t="shared" si="269"/>
        <v>0.40367054882551151</v>
      </c>
      <c r="Q2130">
        <f t="shared" si="269"/>
        <v>2.390321417390856E-2</v>
      </c>
      <c r="R2130">
        <f t="shared" si="270"/>
        <v>-0.16875568817506831</v>
      </c>
      <c r="S2130">
        <f t="shared" si="271"/>
        <v>0.54465031995774016</v>
      </c>
      <c r="T2130">
        <f t="shared" si="271"/>
        <v>0.45534968004225984</v>
      </c>
      <c r="U2130">
        <f t="shared" si="271"/>
        <v>0</v>
      </c>
      <c r="V2130">
        <f t="shared" si="272"/>
        <v>-8.9300639915480304E-2</v>
      </c>
      <c r="W2130">
        <f t="shared" si="273"/>
        <v>-0.16065527030067545</v>
      </c>
      <c r="X2130">
        <f t="shared" si="274"/>
        <v>-0.24011031856026344</v>
      </c>
    </row>
    <row r="2131" spans="1:24" x14ac:dyDescent="0.2">
      <c r="A2131" t="s">
        <v>2139</v>
      </c>
      <c r="B2131">
        <v>1765.972</v>
      </c>
      <c r="C2131">
        <v>1075.67</v>
      </c>
      <c r="D2131">
        <v>107.20399999999999</v>
      </c>
      <c r="E2131">
        <v>1532.32</v>
      </c>
      <c r="F2131">
        <v>1399.1279999999999</v>
      </c>
      <c r="G2131">
        <v>54.387999999999998</v>
      </c>
      <c r="H2131">
        <v>1465.67</v>
      </c>
      <c r="I2131">
        <v>1497.8040000000001</v>
      </c>
      <c r="J2131">
        <v>0</v>
      </c>
      <c r="K2131">
        <f t="shared" si="267"/>
        <v>0.59886884564334653</v>
      </c>
      <c r="L2131">
        <f t="shared" si="267"/>
        <v>0.3647765939625196</v>
      </c>
      <c r="M2131">
        <f t="shared" si="267"/>
        <v>3.6354560394133838E-2</v>
      </c>
      <c r="N2131">
        <f t="shared" si="268"/>
        <v>-0.23409225168082698</v>
      </c>
      <c r="O2131">
        <f t="shared" si="269"/>
        <v>0.51319630415066331</v>
      </c>
      <c r="P2131">
        <f t="shared" si="269"/>
        <v>0.46858836185242592</v>
      </c>
      <c r="Q2131">
        <f t="shared" si="269"/>
        <v>1.8215333996910749E-2</v>
      </c>
      <c r="R2131">
        <f t="shared" si="270"/>
        <v>-4.4607942298237419E-2</v>
      </c>
      <c r="S2131">
        <f t="shared" si="271"/>
        <v>0.49457832260380891</v>
      </c>
      <c r="T2131">
        <f t="shared" si="271"/>
        <v>0.50542167739619115</v>
      </c>
      <c r="U2131">
        <f t="shared" si="271"/>
        <v>0</v>
      </c>
      <c r="V2131">
        <f t="shared" si="272"/>
        <v>1.0843354792382189E-2</v>
      </c>
      <c r="W2131">
        <f t="shared" si="273"/>
        <v>-0.18948430938258956</v>
      </c>
      <c r="X2131">
        <f t="shared" si="274"/>
        <v>-0.24493560647320917</v>
      </c>
    </row>
    <row r="2132" spans="1:24" x14ac:dyDescent="0.2">
      <c r="A2132" t="s">
        <v>2140</v>
      </c>
      <c r="B2132">
        <v>812</v>
      </c>
      <c r="C2132">
        <v>1050</v>
      </c>
      <c r="D2132">
        <v>88</v>
      </c>
      <c r="E2132">
        <v>811</v>
      </c>
      <c r="F2132">
        <v>973</v>
      </c>
      <c r="G2132">
        <v>65</v>
      </c>
      <c r="H2132">
        <v>707</v>
      </c>
      <c r="I2132">
        <v>1068</v>
      </c>
      <c r="J2132">
        <v>0</v>
      </c>
      <c r="K2132">
        <f t="shared" si="267"/>
        <v>0.41641025641025642</v>
      </c>
      <c r="L2132">
        <f t="shared" si="267"/>
        <v>0.53846153846153844</v>
      </c>
      <c r="M2132">
        <f t="shared" si="267"/>
        <v>4.5128205128205132E-2</v>
      </c>
      <c r="N2132">
        <f t="shared" si="268"/>
        <v>0.12205128205128205</v>
      </c>
      <c r="O2132">
        <f t="shared" si="269"/>
        <v>0.43861546782044347</v>
      </c>
      <c r="P2132">
        <f t="shared" si="269"/>
        <v>0.52623039480800438</v>
      </c>
      <c r="Q2132">
        <f t="shared" si="269"/>
        <v>3.5154137371552194E-2</v>
      </c>
      <c r="R2132">
        <f t="shared" si="270"/>
        <v>8.7614926987560848E-2</v>
      </c>
      <c r="S2132">
        <f t="shared" si="271"/>
        <v>0.39830985915492956</v>
      </c>
      <c r="T2132">
        <f t="shared" si="271"/>
        <v>0.60169014084507044</v>
      </c>
      <c r="U2132">
        <f t="shared" si="271"/>
        <v>0</v>
      </c>
      <c r="V2132">
        <f t="shared" si="272"/>
        <v>0.20338028169014086</v>
      </c>
      <c r="W2132">
        <f t="shared" si="273"/>
        <v>3.4436355063721197E-2</v>
      </c>
      <c r="X2132">
        <f t="shared" si="274"/>
        <v>-8.1328999638858812E-2</v>
      </c>
    </row>
    <row r="2133" spans="1:24" x14ac:dyDescent="0.2">
      <c r="A2133" t="s">
        <v>2141</v>
      </c>
      <c r="B2133">
        <v>1954.972</v>
      </c>
      <c r="C2133">
        <v>1553.67</v>
      </c>
      <c r="D2133">
        <v>131.20399999999901</v>
      </c>
      <c r="E2133">
        <v>1582.32</v>
      </c>
      <c r="F2133">
        <v>2070.1280000000002</v>
      </c>
      <c r="G2133">
        <v>80.387999999999906</v>
      </c>
      <c r="H2133">
        <v>1493.67</v>
      </c>
      <c r="I2133">
        <v>2203.8040000000001</v>
      </c>
      <c r="J2133">
        <v>0</v>
      </c>
      <c r="K2133">
        <f t="shared" si="267"/>
        <v>0.5371029433662855</v>
      </c>
      <c r="L2133">
        <f t="shared" si="267"/>
        <v>0.42685047664104486</v>
      </c>
      <c r="M2133">
        <f t="shared" si="267"/>
        <v>3.6046579992669761E-2</v>
      </c>
      <c r="N2133">
        <f t="shared" si="268"/>
        <v>-0.11025246672524058</v>
      </c>
      <c r="O2133">
        <f t="shared" si="269"/>
        <v>0.42389218278006313</v>
      </c>
      <c r="P2133">
        <f t="shared" si="269"/>
        <v>0.55457244840116204</v>
      </c>
      <c r="Q2133">
        <f t="shared" si="269"/>
        <v>2.1535368818774759E-2</v>
      </c>
      <c r="R2133">
        <f t="shared" si="270"/>
        <v>0.13068026562109886</v>
      </c>
      <c r="S2133">
        <f t="shared" si="271"/>
        <v>0.40397038626911236</v>
      </c>
      <c r="T2133">
        <f t="shared" si="271"/>
        <v>0.59602961373088759</v>
      </c>
      <c r="U2133">
        <f t="shared" si="271"/>
        <v>0</v>
      </c>
      <c r="V2133">
        <f t="shared" si="272"/>
        <v>0.19205922746177526</v>
      </c>
      <c r="W2133">
        <f t="shared" si="273"/>
        <v>-0.24093273234633944</v>
      </c>
      <c r="X2133">
        <f t="shared" si="274"/>
        <v>-0.30231169418701587</v>
      </c>
    </row>
    <row r="2134" spans="1:24" x14ac:dyDescent="0.2">
      <c r="A2134" t="s">
        <v>2142</v>
      </c>
      <c r="B2134">
        <v>1283</v>
      </c>
      <c r="C2134">
        <v>1266</v>
      </c>
      <c r="D2134">
        <v>101</v>
      </c>
      <c r="E2134">
        <v>1274</v>
      </c>
      <c r="F2134">
        <v>1183</v>
      </c>
      <c r="G2134">
        <v>68</v>
      </c>
      <c r="H2134">
        <v>1138</v>
      </c>
      <c r="I2134">
        <v>1304</v>
      </c>
      <c r="J2134">
        <v>0</v>
      </c>
      <c r="K2134">
        <f t="shared" si="267"/>
        <v>0.48415094339622644</v>
      </c>
      <c r="L2134">
        <f t="shared" si="267"/>
        <v>0.47773584905660377</v>
      </c>
      <c r="M2134">
        <f t="shared" si="267"/>
        <v>3.8113207547169813E-2</v>
      </c>
      <c r="N2134">
        <f t="shared" si="268"/>
        <v>-6.4150943396226413E-3</v>
      </c>
      <c r="O2134">
        <f t="shared" si="269"/>
        <v>0.50455445544554456</v>
      </c>
      <c r="P2134">
        <f t="shared" si="269"/>
        <v>0.46851485148514854</v>
      </c>
      <c r="Q2134">
        <f t="shared" si="269"/>
        <v>2.693069306930693E-2</v>
      </c>
      <c r="R2134">
        <f t="shared" si="270"/>
        <v>-3.6039603960396037E-2</v>
      </c>
      <c r="S2134">
        <f t="shared" si="271"/>
        <v>0.46601146601146604</v>
      </c>
      <c r="T2134">
        <f t="shared" si="271"/>
        <v>0.53398853398853396</v>
      </c>
      <c r="U2134">
        <f t="shared" si="271"/>
        <v>0</v>
      </c>
      <c r="V2134">
        <f t="shared" si="272"/>
        <v>6.797706797706797E-2</v>
      </c>
      <c r="W2134">
        <f t="shared" si="273"/>
        <v>2.9624509620773395E-2</v>
      </c>
      <c r="X2134">
        <f t="shared" si="274"/>
        <v>-7.4392162316690616E-2</v>
      </c>
    </row>
    <row r="2135" spans="1:24" x14ac:dyDescent="0.2">
      <c r="A2135" t="s">
        <v>2143</v>
      </c>
      <c r="B2135">
        <v>1471.9939999999999</v>
      </c>
      <c r="C2135">
        <v>1427.2529999999999</v>
      </c>
      <c r="D2135">
        <v>103.285</v>
      </c>
      <c r="E2135">
        <v>1272.9189999999901</v>
      </c>
      <c r="F2135">
        <v>1711.9839999999999</v>
      </c>
      <c r="G2135">
        <v>68.116999999999905</v>
      </c>
      <c r="H2135">
        <v>1186.6510000000001</v>
      </c>
      <c r="I2135">
        <v>1836.8910000000001</v>
      </c>
      <c r="J2135">
        <v>0</v>
      </c>
      <c r="K2135">
        <f t="shared" si="267"/>
        <v>0.49025089491136148</v>
      </c>
      <c r="L2135">
        <f t="shared" si="267"/>
        <v>0.47534980476477856</v>
      </c>
      <c r="M2135">
        <f t="shared" si="267"/>
        <v>3.4399300323859995E-2</v>
      </c>
      <c r="N2135">
        <f t="shared" si="268"/>
        <v>-1.4901090146582948E-2</v>
      </c>
      <c r="O2135">
        <f t="shared" si="269"/>
        <v>0.41693765517421905</v>
      </c>
      <c r="P2135">
        <f t="shared" si="269"/>
        <v>0.56075099409764939</v>
      </c>
      <c r="Q2135">
        <f t="shared" si="269"/>
        <v>2.2311350728131531E-2</v>
      </c>
      <c r="R2135">
        <f t="shared" si="270"/>
        <v>0.14381333892343034</v>
      </c>
      <c r="S2135">
        <f t="shared" si="271"/>
        <v>0.39247048660147599</v>
      </c>
      <c r="T2135">
        <f t="shared" si="271"/>
        <v>0.6075295133985239</v>
      </c>
      <c r="U2135">
        <f t="shared" si="271"/>
        <v>0</v>
      </c>
      <c r="V2135">
        <f t="shared" si="272"/>
        <v>0.21505902679704794</v>
      </c>
      <c r="W2135">
        <f t="shared" si="273"/>
        <v>-0.15871442907001329</v>
      </c>
      <c r="X2135">
        <f t="shared" si="274"/>
        <v>-0.22996011694363089</v>
      </c>
    </row>
    <row r="2136" spans="1:24" x14ac:dyDescent="0.2">
      <c r="A2136" t="s">
        <v>2144</v>
      </c>
      <c r="B2136">
        <v>667.51</v>
      </c>
      <c r="C2136">
        <v>760.43600000000004</v>
      </c>
      <c r="D2136">
        <v>68.674000000000007</v>
      </c>
      <c r="E2136">
        <v>688.94200000000001</v>
      </c>
      <c r="F2136">
        <v>695.06</v>
      </c>
      <c r="G2136">
        <v>44.35</v>
      </c>
      <c r="H2136">
        <v>700.428</v>
      </c>
      <c r="I2136">
        <v>686.73599999999999</v>
      </c>
      <c r="J2136">
        <v>0</v>
      </c>
      <c r="K2136">
        <f t="shared" si="267"/>
        <v>0.44601167965148136</v>
      </c>
      <c r="L2136">
        <f t="shared" si="267"/>
        <v>0.50810225708596712</v>
      </c>
      <c r="M2136">
        <f t="shared" si="267"/>
        <v>4.5886063262551624E-2</v>
      </c>
      <c r="N2136">
        <f t="shared" si="268"/>
        <v>6.209057743448574E-2</v>
      </c>
      <c r="O2136">
        <f t="shared" si="269"/>
        <v>0.4823334864235147</v>
      </c>
      <c r="P2136">
        <f t="shared" si="269"/>
        <v>0.48661674433192942</v>
      </c>
      <c r="Q2136">
        <f t="shared" si="269"/>
        <v>3.1049769244555967E-2</v>
      </c>
      <c r="R2136">
        <f t="shared" si="270"/>
        <v>4.2832579084146893E-3</v>
      </c>
      <c r="S2136">
        <f t="shared" si="271"/>
        <v>0.50493524918466748</v>
      </c>
      <c r="T2136">
        <f t="shared" si="271"/>
        <v>0.49506475081533258</v>
      </c>
      <c r="U2136">
        <f t="shared" si="271"/>
        <v>0</v>
      </c>
      <c r="V2136">
        <f t="shared" si="272"/>
        <v>-9.8704983693348493E-3</v>
      </c>
      <c r="W2136">
        <f t="shared" si="273"/>
        <v>5.7807319526071051E-2</v>
      </c>
      <c r="X2136">
        <f t="shared" si="274"/>
        <v>7.1961075803820593E-2</v>
      </c>
    </row>
    <row r="2137" spans="1:24" x14ac:dyDescent="0.2">
      <c r="A2137" t="s">
        <v>2145</v>
      </c>
      <c r="B2137">
        <v>1358.537</v>
      </c>
      <c r="C2137">
        <v>1278.8340000000001</v>
      </c>
      <c r="D2137">
        <v>101.244</v>
      </c>
      <c r="E2137">
        <v>1107.5519999999999</v>
      </c>
      <c r="F2137">
        <v>1626.4389999999901</v>
      </c>
      <c r="G2137">
        <v>56.1</v>
      </c>
      <c r="H2137">
        <v>1059.2919999999999</v>
      </c>
      <c r="I2137">
        <v>1703.33</v>
      </c>
      <c r="J2137">
        <v>0</v>
      </c>
      <c r="K2137">
        <f t="shared" si="267"/>
        <v>0.49606717264018491</v>
      </c>
      <c r="L2137">
        <f t="shared" si="267"/>
        <v>0.46696377548505358</v>
      </c>
      <c r="M2137">
        <f t="shared" si="267"/>
        <v>3.6969051874761509E-2</v>
      </c>
      <c r="N2137">
        <f t="shared" si="268"/>
        <v>-2.9103397155131324E-2</v>
      </c>
      <c r="O2137">
        <f t="shared" si="269"/>
        <v>0.39695909559939224</v>
      </c>
      <c r="P2137">
        <f t="shared" si="269"/>
        <v>0.5829340333343952</v>
      </c>
      <c r="Q2137">
        <f t="shared" si="269"/>
        <v>2.010687106621261E-2</v>
      </c>
      <c r="R2137">
        <f t="shared" si="270"/>
        <v>0.18597493773500293</v>
      </c>
      <c r="S2137">
        <f t="shared" si="271"/>
        <v>0.38343718395060922</v>
      </c>
      <c r="T2137">
        <f t="shared" si="271"/>
        <v>0.61656281604939078</v>
      </c>
      <c r="U2137">
        <f t="shared" si="271"/>
        <v>0</v>
      </c>
      <c r="V2137">
        <f t="shared" si="272"/>
        <v>0.23312563209878154</v>
      </c>
      <c r="W2137">
        <f t="shared" si="273"/>
        <v>-0.21507833489013425</v>
      </c>
      <c r="X2137">
        <f t="shared" si="274"/>
        <v>-0.26222902925391284</v>
      </c>
    </row>
    <row r="2138" spans="1:24" x14ac:dyDescent="0.2">
      <c r="A2138" t="s">
        <v>2146</v>
      </c>
      <c r="B2138">
        <v>1048</v>
      </c>
      <c r="C2138">
        <v>680</v>
      </c>
      <c r="D2138">
        <v>83</v>
      </c>
      <c r="E2138">
        <v>948</v>
      </c>
      <c r="F2138">
        <v>804</v>
      </c>
      <c r="G2138">
        <v>66</v>
      </c>
      <c r="H2138">
        <v>915</v>
      </c>
      <c r="I2138">
        <v>882</v>
      </c>
      <c r="J2138">
        <v>0</v>
      </c>
      <c r="K2138">
        <f t="shared" si="267"/>
        <v>0.57868580894533406</v>
      </c>
      <c r="L2138">
        <f t="shared" si="267"/>
        <v>0.37548315847598013</v>
      </c>
      <c r="M2138">
        <f t="shared" si="267"/>
        <v>4.5831032578685808E-2</v>
      </c>
      <c r="N2138">
        <f t="shared" si="268"/>
        <v>-0.20320265046935396</v>
      </c>
      <c r="O2138">
        <f t="shared" si="269"/>
        <v>0.52145214521452143</v>
      </c>
      <c r="P2138">
        <f t="shared" si="269"/>
        <v>0.44224422442244227</v>
      </c>
      <c r="Q2138">
        <f t="shared" si="269"/>
        <v>3.6303630363036306E-2</v>
      </c>
      <c r="R2138">
        <f t="shared" si="270"/>
        <v>-7.9207920792079209E-2</v>
      </c>
      <c r="S2138">
        <f t="shared" si="271"/>
        <v>0.50918196994991649</v>
      </c>
      <c r="T2138">
        <f t="shared" si="271"/>
        <v>0.49081803005008345</v>
      </c>
      <c r="U2138">
        <f t="shared" si="271"/>
        <v>0</v>
      </c>
      <c r="V2138">
        <f t="shared" si="272"/>
        <v>-1.8363939899833055E-2</v>
      </c>
      <c r="W2138">
        <f t="shared" si="273"/>
        <v>-0.12399472967727475</v>
      </c>
      <c r="X2138">
        <f t="shared" si="274"/>
        <v>-0.18483871056952089</v>
      </c>
    </row>
    <row r="2139" spans="1:24" x14ac:dyDescent="0.2">
      <c r="A2139" t="s">
        <v>2147</v>
      </c>
      <c r="B2139">
        <v>1188</v>
      </c>
      <c r="C2139">
        <v>1177</v>
      </c>
      <c r="D2139">
        <v>71</v>
      </c>
      <c r="E2139">
        <v>1209</v>
      </c>
      <c r="F2139">
        <v>1032</v>
      </c>
      <c r="G2139">
        <v>82</v>
      </c>
      <c r="H2139">
        <v>1208</v>
      </c>
      <c r="I2139">
        <v>1042</v>
      </c>
      <c r="J2139">
        <v>0</v>
      </c>
      <c r="K2139">
        <f t="shared" si="267"/>
        <v>0.48768472906403942</v>
      </c>
      <c r="L2139">
        <f t="shared" si="267"/>
        <v>0.48316912972085385</v>
      </c>
      <c r="M2139">
        <f t="shared" si="267"/>
        <v>2.9146141215106731E-2</v>
      </c>
      <c r="N2139">
        <f t="shared" si="268"/>
        <v>-4.5155993431855498E-3</v>
      </c>
      <c r="O2139">
        <f t="shared" si="269"/>
        <v>0.52044769694360737</v>
      </c>
      <c r="P2139">
        <f t="shared" si="269"/>
        <v>0.44425312096427033</v>
      </c>
      <c r="Q2139">
        <f t="shared" si="269"/>
        <v>3.5299182092122253E-2</v>
      </c>
      <c r="R2139">
        <f t="shared" si="270"/>
        <v>-7.619457597933707E-2</v>
      </c>
      <c r="S2139">
        <f t="shared" si="271"/>
        <v>0.53688888888888886</v>
      </c>
      <c r="T2139">
        <f t="shared" si="271"/>
        <v>0.46311111111111108</v>
      </c>
      <c r="U2139">
        <f t="shared" si="271"/>
        <v>0</v>
      </c>
      <c r="V2139">
        <f t="shared" si="272"/>
        <v>-7.3777777777777775E-2</v>
      </c>
      <c r="W2139">
        <f t="shared" si="273"/>
        <v>7.1678976636151526E-2</v>
      </c>
      <c r="X2139">
        <f t="shared" si="274"/>
        <v>6.9262178434592231E-2</v>
      </c>
    </row>
    <row r="2140" spans="1:24" x14ac:dyDescent="0.2">
      <c r="A2140" t="s">
        <v>2148</v>
      </c>
      <c r="B2140">
        <v>2196.0549999999998</v>
      </c>
      <c r="C2140">
        <v>886.71100000000001</v>
      </c>
      <c r="D2140">
        <v>87.358999999999995</v>
      </c>
      <c r="E2140">
        <v>2099.3429999999998</v>
      </c>
      <c r="F2140">
        <v>852.32999999999902</v>
      </c>
      <c r="G2140">
        <v>57.405000000000001</v>
      </c>
      <c r="H2140">
        <v>2091.3919999999998</v>
      </c>
      <c r="I2140">
        <v>838.83500000000004</v>
      </c>
      <c r="J2140">
        <v>0</v>
      </c>
      <c r="K2140">
        <f t="shared" si="267"/>
        <v>0.69273451362327987</v>
      </c>
      <c r="L2140">
        <f t="shared" si="267"/>
        <v>0.27970852884349989</v>
      </c>
      <c r="M2140">
        <f t="shared" si="267"/>
        <v>2.7556957533220301E-2</v>
      </c>
      <c r="N2140">
        <f t="shared" si="268"/>
        <v>-0.41302598477977998</v>
      </c>
      <c r="O2140">
        <f t="shared" si="269"/>
        <v>0.69766985103078105</v>
      </c>
      <c r="P2140">
        <f t="shared" si="269"/>
        <v>0.28325287679481864</v>
      </c>
      <c r="Q2140">
        <f t="shared" si="269"/>
        <v>1.9077272174400271E-2</v>
      </c>
      <c r="R2140">
        <f t="shared" si="270"/>
        <v>-0.41441697423596241</v>
      </c>
      <c r="S2140">
        <f t="shared" si="271"/>
        <v>0.71373036969490755</v>
      </c>
      <c r="T2140">
        <f t="shared" si="271"/>
        <v>0.28626963030509245</v>
      </c>
      <c r="U2140">
        <f t="shared" si="271"/>
        <v>0</v>
      </c>
      <c r="V2140">
        <f t="shared" si="272"/>
        <v>-0.42746073938981516</v>
      </c>
      <c r="W2140">
        <f t="shared" si="273"/>
        <v>1.3909894561824343E-3</v>
      </c>
      <c r="X2140">
        <f t="shared" si="274"/>
        <v>1.4434754610035183E-2</v>
      </c>
    </row>
    <row r="2141" spans="1:24" x14ac:dyDescent="0.2">
      <c r="A2141" t="s">
        <v>2149</v>
      </c>
      <c r="B2141">
        <v>2226.5650000000001</v>
      </c>
      <c r="C2141">
        <v>910.14699999999903</v>
      </c>
      <c r="D2141">
        <v>89.033000000000001</v>
      </c>
      <c r="E2141">
        <v>2130.2849999999999</v>
      </c>
      <c r="F2141">
        <v>873.39</v>
      </c>
      <c r="G2141">
        <v>58.755000000000003</v>
      </c>
      <c r="H2141">
        <v>2122.8200000000002</v>
      </c>
      <c r="I2141">
        <v>859.57100000000003</v>
      </c>
      <c r="J2141">
        <v>0</v>
      </c>
      <c r="K2141">
        <f t="shared" si="267"/>
        <v>0.69024829923010056</v>
      </c>
      <c r="L2141">
        <f t="shared" si="267"/>
        <v>0.28215094497550158</v>
      </c>
      <c r="M2141">
        <f t="shared" si="267"/>
        <v>2.7600755794397892E-2</v>
      </c>
      <c r="N2141">
        <f t="shared" si="268"/>
        <v>-0.40809735425459898</v>
      </c>
      <c r="O2141">
        <f t="shared" si="269"/>
        <v>0.69561916517275491</v>
      </c>
      <c r="P2141">
        <f t="shared" si="269"/>
        <v>0.28519509017348971</v>
      </c>
      <c r="Q2141">
        <f t="shared" si="269"/>
        <v>1.9185744653755353E-2</v>
      </c>
      <c r="R2141">
        <f t="shared" si="270"/>
        <v>-0.41042407499926531</v>
      </c>
      <c r="S2141">
        <f t="shared" si="271"/>
        <v>0.71178460503669705</v>
      </c>
      <c r="T2141">
        <f t="shared" si="271"/>
        <v>0.28821539496330295</v>
      </c>
      <c r="U2141">
        <f t="shared" si="271"/>
        <v>0</v>
      </c>
      <c r="V2141">
        <f t="shared" si="272"/>
        <v>-0.42356921007339421</v>
      </c>
      <c r="W2141">
        <f t="shared" si="273"/>
        <v>2.3267207446663329E-3</v>
      </c>
      <c r="X2141">
        <f t="shared" si="274"/>
        <v>1.5471855818795233E-2</v>
      </c>
    </row>
    <row r="2142" spans="1:24" x14ac:dyDescent="0.2">
      <c r="A2142" t="s">
        <v>2150</v>
      </c>
      <c r="B2142">
        <v>2863.5650000000001</v>
      </c>
      <c r="C2142">
        <v>1647.1469999999999</v>
      </c>
      <c r="D2142">
        <v>156.03299999999999</v>
      </c>
      <c r="E2142">
        <v>2788.2849999999999</v>
      </c>
      <c r="F2142">
        <v>1547.39</v>
      </c>
      <c r="G2142">
        <v>101.755</v>
      </c>
      <c r="H2142">
        <v>2791.8199999999902</v>
      </c>
      <c r="I2142">
        <v>1525.5709999999999</v>
      </c>
      <c r="J2142">
        <v>0</v>
      </c>
      <c r="K2142">
        <f t="shared" si="267"/>
        <v>0.61361077153347787</v>
      </c>
      <c r="L2142">
        <f t="shared" si="267"/>
        <v>0.3529541468411066</v>
      </c>
      <c r="M2142">
        <f t="shared" si="267"/>
        <v>3.3435081625415572E-2</v>
      </c>
      <c r="N2142">
        <f t="shared" si="268"/>
        <v>-0.26065662469237127</v>
      </c>
      <c r="O2142">
        <f t="shared" si="269"/>
        <v>0.62835582758488573</v>
      </c>
      <c r="P2142">
        <f t="shared" si="269"/>
        <v>0.34871310646027093</v>
      </c>
      <c r="Q2142">
        <f t="shared" si="269"/>
        <v>2.2931065954843229E-2</v>
      </c>
      <c r="R2142">
        <f t="shared" si="270"/>
        <v>-0.27964272112461486</v>
      </c>
      <c r="S2142">
        <f t="shared" si="271"/>
        <v>0.64664516139492489</v>
      </c>
      <c r="T2142">
        <f t="shared" si="271"/>
        <v>0.35335483860507499</v>
      </c>
      <c r="U2142">
        <f t="shared" si="271"/>
        <v>0</v>
      </c>
      <c r="V2142">
        <f t="shared" si="272"/>
        <v>-0.29329032278984996</v>
      </c>
      <c r="W2142">
        <f t="shared" si="273"/>
        <v>1.8986096432243582E-2</v>
      </c>
      <c r="X2142">
        <f t="shared" si="274"/>
        <v>3.2633698097478681E-2</v>
      </c>
    </row>
    <row r="2143" spans="1:24" x14ac:dyDescent="0.2">
      <c r="A2143" t="s">
        <v>2151</v>
      </c>
      <c r="B2143">
        <v>829.19899999999996</v>
      </c>
      <c r="C2143">
        <v>873.551999999999</v>
      </c>
      <c r="D2143">
        <v>61.161999999999999</v>
      </c>
      <c r="E2143">
        <v>834.69099999999901</v>
      </c>
      <c r="F2143">
        <v>820.29600000000005</v>
      </c>
      <c r="G2143">
        <v>35.872</v>
      </c>
      <c r="H2143">
        <v>845.95899999999995</v>
      </c>
      <c r="I2143">
        <v>797.66199999999901</v>
      </c>
      <c r="J2143">
        <v>0</v>
      </c>
      <c r="K2143">
        <f t="shared" si="267"/>
        <v>0.47009064506015913</v>
      </c>
      <c r="L2143">
        <f t="shared" si="267"/>
        <v>0.49523530922443426</v>
      </c>
      <c r="M2143">
        <f t="shared" si="267"/>
        <v>3.4674045715406623E-2</v>
      </c>
      <c r="N2143">
        <f t="shared" si="268"/>
        <v>2.514466416427515E-2</v>
      </c>
      <c r="O2143">
        <f t="shared" si="269"/>
        <v>0.49364908605625862</v>
      </c>
      <c r="P2143">
        <f t="shared" si="269"/>
        <v>0.48513566181449808</v>
      </c>
      <c r="Q2143">
        <f t="shared" si="269"/>
        <v>2.1215252129243193E-2</v>
      </c>
      <c r="R2143">
        <f t="shared" si="270"/>
        <v>-8.5134242417605286E-3</v>
      </c>
      <c r="S2143">
        <f t="shared" si="271"/>
        <v>0.51469225569641697</v>
      </c>
      <c r="T2143">
        <f t="shared" si="271"/>
        <v>0.48530774430358309</v>
      </c>
      <c r="U2143">
        <f t="shared" si="271"/>
        <v>0</v>
      </c>
      <c r="V2143">
        <f t="shared" si="272"/>
        <v>-2.9384511392833851E-2</v>
      </c>
      <c r="W2143">
        <f t="shared" si="273"/>
        <v>3.365808840603568E-2</v>
      </c>
      <c r="X2143">
        <f t="shared" si="274"/>
        <v>5.4529175557108997E-2</v>
      </c>
    </row>
    <row r="2144" spans="1:24" x14ac:dyDescent="0.2">
      <c r="A2144" t="s">
        <v>2152</v>
      </c>
      <c r="B2144">
        <v>696.38400000000001</v>
      </c>
      <c r="C2144">
        <v>658.94399999999996</v>
      </c>
      <c r="D2144">
        <v>51.167999999999999</v>
      </c>
      <c r="E2144">
        <v>694.51199999999994</v>
      </c>
      <c r="F2144">
        <v>624.62400000000002</v>
      </c>
      <c r="G2144">
        <v>27.456</v>
      </c>
      <c r="H2144">
        <v>702.62400000000002</v>
      </c>
      <c r="I2144">
        <v>607.77599999999995</v>
      </c>
      <c r="J2144">
        <v>0</v>
      </c>
      <c r="K2144">
        <f t="shared" si="267"/>
        <v>0.49511978704525295</v>
      </c>
      <c r="L2144">
        <f t="shared" si="267"/>
        <v>0.46850044365572319</v>
      </c>
      <c r="M2144">
        <f t="shared" si="267"/>
        <v>3.6379769299023958E-2</v>
      </c>
      <c r="N2144">
        <f t="shared" si="268"/>
        <v>-2.6619343389529766E-2</v>
      </c>
      <c r="O2144">
        <f t="shared" si="269"/>
        <v>0.51575532900834109</v>
      </c>
      <c r="P2144">
        <f t="shared" si="269"/>
        <v>0.46385542168674704</v>
      </c>
      <c r="Q2144">
        <f t="shared" si="269"/>
        <v>2.0389249304911958E-2</v>
      </c>
      <c r="R2144">
        <f t="shared" si="270"/>
        <v>-5.1899907321594017E-2</v>
      </c>
      <c r="S2144">
        <f t="shared" si="271"/>
        <v>0.53619047619047622</v>
      </c>
      <c r="T2144">
        <f t="shared" si="271"/>
        <v>0.46380952380952373</v>
      </c>
      <c r="U2144">
        <f t="shared" si="271"/>
        <v>0</v>
      </c>
      <c r="V2144">
        <f t="shared" si="272"/>
        <v>-7.2380952380952435E-2</v>
      </c>
      <c r="W2144">
        <f t="shared" si="273"/>
        <v>2.5280563932064251E-2</v>
      </c>
      <c r="X2144">
        <f t="shared" si="274"/>
        <v>4.5761608991422668E-2</v>
      </c>
    </row>
    <row r="2145" spans="1:24" x14ac:dyDescent="0.2">
      <c r="A2145" t="s">
        <v>2153</v>
      </c>
      <c r="B2145">
        <v>829.19899999999996</v>
      </c>
      <c r="C2145">
        <v>873.551999999999</v>
      </c>
      <c r="D2145">
        <v>61.161999999999999</v>
      </c>
      <c r="E2145">
        <v>834.69099999999901</v>
      </c>
      <c r="F2145">
        <v>820.29600000000005</v>
      </c>
      <c r="G2145">
        <v>35.872</v>
      </c>
      <c r="H2145">
        <v>845.95899999999995</v>
      </c>
      <c r="I2145">
        <v>797.66199999999901</v>
      </c>
      <c r="J2145">
        <v>0</v>
      </c>
      <c r="K2145">
        <f t="shared" si="267"/>
        <v>0.47009064506015913</v>
      </c>
      <c r="L2145">
        <f t="shared" si="267"/>
        <v>0.49523530922443426</v>
      </c>
      <c r="M2145">
        <f t="shared" si="267"/>
        <v>3.4674045715406623E-2</v>
      </c>
      <c r="N2145">
        <f t="shared" si="268"/>
        <v>2.514466416427515E-2</v>
      </c>
      <c r="O2145">
        <f t="shared" si="269"/>
        <v>0.49364908605625862</v>
      </c>
      <c r="P2145">
        <f t="shared" si="269"/>
        <v>0.48513566181449808</v>
      </c>
      <c r="Q2145">
        <f t="shared" si="269"/>
        <v>2.1215252129243193E-2</v>
      </c>
      <c r="R2145">
        <f t="shared" si="270"/>
        <v>-8.5134242417605286E-3</v>
      </c>
      <c r="S2145">
        <f t="shared" si="271"/>
        <v>0.51469225569641697</v>
      </c>
      <c r="T2145">
        <f t="shared" si="271"/>
        <v>0.48530774430358309</v>
      </c>
      <c r="U2145">
        <f t="shared" si="271"/>
        <v>0</v>
      </c>
      <c r="V2145">
        <f t="shared" si="272"/>
        <v>-2.9384511392833851E-2</v>
      </c>
      <c r="W2145">
        <f t="shared" si="273"/>
        <v>3.365808840603568E-2</v>
      </c>
      <c r="X2145">
        <f t="shared" si="274"/>
        <v>5.4529175557108997E-2</v>
      </c>
    </row>
    <row r="2146" spans="1:24" x14ac:dyDescent="0.2">
      <c r="A2146" t="s">
        <v>2154</v>
      </c>
      <c r="B2146">
        <v>1164</v>
      </c>
      <c r="C2146">
        <v>711</v>
      </c>
      <c r="D2146">
        <v>83</v>
      </c>
      <c r="E2146">
        <v>1046</v>
      </c>
      <c r="F2146">
        <v>857</v>
      </c>
      <c r="G2146">
        <v>73</v>
      </c>
      <c r="H2146">
        <v>1016</v>
      </c>
      <c r="I2146">
        <v>932</v>
      </c>
      <c r="J2146">
        <v>0</v>
      </c>
      <c r="K2146">
        <f t="shared" si="267"/>
        <v>0.59448416751787536</v>
      </c>
      <c r="L2146">
        <f t="shared" si="267"/>
        <v>0.36312563840653728</v>
      </c>
      <c r="M2146">
        <f t="shared" si="267"/>
        <v>4.2390194075587334E-2</v>
      </c>
      <c r="N2146">
        <f t="shared" si="268"/>
        <v>-0.23135852911133811</v>
      </c>
      <c r="O2146">
        <f t="shared" si="269"/>
        <v>0.52935222672064774</v>
      </c>
      <c r="P2146">
        <f t="shared" si="269"/>
        <v>0.43370445344129555</v>
      </c>
      <c r="Q2146">
        <f t="shared" si="269"/>
        <v>3.6943319838056682E-2</v>
      </c>
      <c r="R2146">
        <f t="shared" si="270"/>
        <v>-9.5647773279352227E-2</v>
      </c>
      <c r="S2146">
        <f t="shared" si="271"/>
        <v>0.52156057494866526</v>
      </c>
      <c r="T2146">
        <f t="shared" si="271"/>
        <v>0.47843942505133469</v>
      </c>
      <c r="U2146">
        <f t="shared" si="271"/>
        <v>0</v>
      </c>
      <c r="V2146">
        <f t="shared" si="272"/>
        <v>-4.3121149897330596E-2</v>
      </c>
      <c r="W2146">
        <f t="shared" si="273"/>
        <v>-0.13571075583198589</v>
      </c>
      <c r="X2146">
        <f t="shared" si="274"/>
        <v>-0.18823737921400752</v>
      </c>
    </row>
    <row r="2147" spans="1:24" x14ac:dyDescent="0.2">
      <c r="A2147" t="s">
        <v>2155</v>
      </c>
      <c r="B2147">
        <v>944</v>
      </c>
      <c r="C2147">
        <v>1057</v>
      </c>
      <c r="D2147">
        <v>82</v>
      </c>
      <c r="E2147">
        <v>950</v>
      </c>
      <c r="F2147">
        <v>1007</v>
      </c>
      <c r="G2147">
        <v>41</v>
      </c>
      <c r="H2147">
        <v>850</v>
      </c>
      <c r="I2147">
        <v>1094</v>
      </c>
      <c r="J2147">
        <v>1</v>
      </c>
      <c r="K2147">
        <f t="shared" si="267"/>
        <v>0.45319251080172829</v>
      </c>
      <c r="L2147">
        <f t="shared" si="267"/>
        <v>0.50744119059049453</v>
      </c>
      <c r="M2147">
        <f t="shared" si="267"/>
        <v>3.9366298607777246E-2</v>
      </c>
      <c r="N2147">
        <f t="shared" si="268"/>
        <v>5.4248679788766199E-2</v>
      </c>
      <c r="O2147">
        <f t="shared" si="269"/>
        <v>0.47547547547547547</v>
      </c>
      <c r="P2147">
        <f t="shared" si="269"/>
        <v>0.50400400400400402</v>
      </c>
      <c r="Q2147">
        <f t="shared" si="269"/>
        <v>2.0520520520520519E-2</v>
      </c>
      <c r="R2147">
        <f t="shared" si="270"/>
        <v>2.8528528528528527E-2</v>
      </c>
      <c r="S2147">
        <f t="shared" si="271"/>
        <v>0.43701799485861181</v>
      </c>
      <c r="T2147">
        <f t="shared" si="271"/>
        <v>0.56246786632390744</v>
      </c>
      <c r="U2147">
        <f t="shared" si="271"/>
        <v>5.1413881748071976E-4</v>
      </c>
      <c r="V2147">
        <f t="shared" si="272"/>
        <v>0.12544987146529563</v>
      </c>
      <c r="W2147">
        <f t="shared" si="273"/>
        <v>2.5720151260237672E-2</v>
      </c>
      <c r="X2147">
        <f t="shared" si="274"/>
        <v>-7.1201191676529427E-2</v>
      </c>
    </row>
    <row r="2148" spans="1:24" x14ac:dyDescent="0.2">
      <c r="A2148" t="s">
        <v>2156</v>
      </c>
      <c r="B2148">
        <v>1350</v>
      </c>
      <c r="C2148">
        <v>1412</v>
      </c>
      <c r="D2148">
        <v>101</v>
      </c>
      <c r="E2148">
        <v>1346</v>
      </c>
      <c r="F2148">
        <v>1299</v>
      </c>
      <c r="G2148">
        <v>91</v>
      </c>
      <c r="H2148">
        <v>1193</v>
      </c>
      <c r="I2148">
        <v>1459</v>
      </c>
      <c r="J2148">
        <v>1</v>
      </c>
      <c r="K2148">
        <f t="shared" si="267"/>
        <v>0.4715333566189312</v>
      </c>
      <c r="L2148">
        <f t="shared" si="267"/>
        <v>0.49318896262661543</v>
      </c>
      <c r="M2148">
        <f t="shared" si="267"/>
        <v>3.5277680754453374E-2</v>
      </c>
      <c r="N2148">
        <f t="shared" si="268"/>
        <v>2.1655606007684246E-2</v>
      </c>
      <c r="O2148">
        <f t="shared" si="269"/>
        <v>0.49195906432748537</v>
      </c>
      <c r="P2148">
        <f t="shared" si="269"/>
        <v>0.47478070175438597</v>
      </c>
      <c r="Q2148">
        <f t="shared" si="269"/>
        <v>3.3260233918128657E-2</v>
      </c>
      <c r="R2148">
        <f t="shared" si="270"/>
        <v>-1.7178362573099414E-2</v>
      </c>
      <c r="S2148">
        <f t="shared" si="271"/>
        <v>0.44967960799095363</v>
      </c>
      <c r="T2148">
        <f t="shared" si="271"/>
        <v>0.54994346023369767</v>
      </c>
      <c r="U2148">
        <f t="shared" si="271"/>
        <v>3.769317753486619E-4</v>
      </c>
      <c r="V2148">
        <f t="shared" si="272"/>
        <v>0.10026385224274406</v>
      </c>
      <c r="W2148">
        <f t="shared" si="273"/>
        <v>3.8833968580783661E-2</v>
      </c>
      <c r="X2148">
        <f t="shared" si="274"/>
        <v>-7.8608246235059812E-2</v>
      </c>
    </row>
    <row r="2149" spans="1:24" x14ac:dyDescent="0.2">
      <c r="A2149" t="s">
        <v>2157</v>
      </c>
      <c r="B2149">
        <v>1321</v>
      </c>
      <c r="C2149">
        <v>1625</v>
      </c>
      <c r="D2149">
        <v>99</v>
      </c>
      <c r="E2149">
        <v>1398</v>
      </c>
      <c r="F2149">
        <v>1458</v>
      </c>
      <c r="G2149">
        <v>74</v>
      </c>
      <c r="H2149">
        <v>1255</v>
      </c>
      <c r="I2149">
        <v>1563</v>
      </c>
      <c r="J2149">
        <v>0</v>
      </c>
      <c r="K2149">
        <f t="shared" si="267"/>
        <v>0.43382594417077175</v>
      </c>
      <c r="L2149">
        <f t="shared" si="267"/>
        <v>0.5336617405582923</v>
      </c>
      <c r="M2149">
        <f t="shared" si="267"/>
        <v>3.2512315270935961E-2</v>
      </c>
      <c r="N2149">
        <f t="shared" si="268"/>
        <v>9.983579638752052E-2</v>
      </c>
      <c r="O2149">
        <f t="shared" si="269"/>
        <v>0.47713310580204776</v>
      </c>
      <c r="P2149">
        <f t="shared" si="269"/>
        <v>0.49761092150170649</v>
      </c>
      <c r="Q2149">
        <f t="shared" si="269"/>
        <v>2.5255972696245733E-2</v>
      </c>
      <c r="R2149">
        <f t="shared" si="270"/>
        <v>2.0477815699658702E-2</v>
      </c>
      <c r="S2149">
        <f t="shared" si="271"/>
        <v>0.44535131298793473</v>
      </c>
      <c r="T2149">
        <f t="shared" si="271"/>
        <v>0.55464868701206527</v>
      </c>
      <c r="U2149">
        <f t="shared" si="271"/>
        <v>0</v>
      </c>
      <c r="V2149">
        <f t="shared" si="272"/>
        <v>0.10929737402413059</v>
      </c>
      <c r="W2149">
        <f t="shared" si="273"/>
        <v>7.9357980687861818E-2</v>
      </c>
      <c r="X2149">
        <f t="shared" si="274"/>
        <v>-9.461577636610069E-3</v>
      </c>
    </row>
    <row r="2150" spans="1:24" x14ac:dyDescent="0.2">
      <c r="A2150" t="s">
        <v>2158</v>
      </c>
      <c r="B2150">
        <v>1196.768</v>
      </c>
      <c r="C2150">
        <v>1110.0439999999901</v>
      </c>
      <c r="D2150">
        <v>90.626000000000005</v>
      </c>
      <c r="E2150">
        <v>1039.058</v>
      </c>
      <c r="F2150">
        <v>1314.6559999999999</v>
      </c>
      <c r="G2150">
        <v>57.72</v>
      </c>
      <c r="H2150">
        <v>970.24799999999902</v>
      </c>
      <c r="I2150">
        <v>1435.1880000000001</v>
      </c>
      <c r="J2150">
        <v>0</v>
      </c>
      <c r="K2150">
        <f t="shared" si="267"/>
        <v>0.49918621461743951</v>
      </c>
      <c r="L2150">
        <f t="shared" si="267"/>
        <v>0.46301259928306576</v>
      </c>
      <c r="M2150">
        <f t="shared" si="267"/>
        <v>3.7801186099494705E-2</v>
      </c>
      <c r="N2150">
        <f t="shared" si="268"/>
        <v>-3.6173615334373736E-2</v>
      </c>
      <c r="O2150">
        <f t="shared" si="269"/>
        <v>0.43088801103409841</v>
      </c>
      <c r="P2150">
        <f t="shared" si="269"/>
        <v>0.54517602389283726</v>
      </c>
      <c r="Q2150">
        <f t="shared" si="269"/>
        <v>2.3935965073064412E-2</v>
      </c>
      <c r="R2150">
        <f t="shared" si="270"/>
        <v>0.11428801285873882</v>
      </c>
      <c r="S2150">
        <f t="shared" si="271"/>
        <v>0.40335639775907539</v>
      </c>
      <c r="T2150">
        <f t="shared" si="271"/>
        <v>0.5966436022409245</v>
      </c>
      <c r="U2150">
        <f t="shared" si="271"/>
        <v>0</v>
      </c>
      <c r="V2150">
        <f t="shared" si="272"/>
        <v>0.19328720448184913</v>
      </c>
      <c r="W2150">
        <f t="shared" si="273"/>
        <v>-0.15046162819311257</v>
      </c>
      <c r="X2150">
        <f t="shared" si="274"/>
        <v>-0.22946081981622288</v>
      </c>
    </row>
    <row r="2151" spans="1:24" x14ac:dyDescent="0.2">
      <c r="A2151" t="s">
        <v>2159</v>
      </c>
      <c r="B2151">
        <v>807.426999999999</v>
      </c>
      <c r="C2151">
        <v>590.69100000000003</v>
      </c>
      <c r="D2151">
        <v>46.93</v>
      </c>
      <c r="E2151">
        <v>796.59100000000001</v>
      </c>
      <c r="F2151">
        <v>568.32500000000005</v>
      </c>
      <c r="G2151">
        <v>28.959</v>
      </c>
      <c r="H2151">
        <v>804.096</v>
      </c>
      <c r="I2151">
        <v>561.346</v>
      </c>
      <c r="J2151">
        <v>0</v>
      </c>
      <c r="K2151">
        <f t="shared" si="267"/>
        <v>0.55875444967917987</v>
      </c>
      <c r="L2151">
        <f t="shared" si="267"/>
        <v>0.40876912047212299</v>
      </c>
      <c r="M2151">
        <f t="shared" si="267"/>
        <v>3.2476429848697086E-2</v>
      </c>
      <c r="N2151">
        <f t="shared" si="268"/>
        <v>-0.14998532920705687</v>
      </c>
      <c r="O2151">
        <f t="shared" si="269"/>
        <v>0.57149385705317901</v>
      </c>
      <c r="P2151">
        <f t="shared" si="269"/>
        <v>0.40773024840821448</v>
      </c>
      <c r="Q2151">
        <f t="shared" si="269"/>
        <v>2.0775894538606399E-2</v>
      </c>
      <c r="R2151">
        <f t="shared" si="270"/>
        <v>-0.16376360864496453</v>
      </c>
      <c r="S2151">
        <f t="shared" si="271"/>
        <v>0.58889063028674959</v>
      </c>
      <c r="T2151">
        <f t="shared" si="271"/>
        <v>0.41110936971325035</v>
      </c>
      <c r="U2151">
        <f t="shared" si="271"/>
        <v>0</v>
      </c>
      <c r="V2151">
        <f t="shared" si="272"/>
        <v>-0.17778126057349927</v>
      </c>
      <c r="W2151">
        <f t="shared" si="273"/>
        <v>1.3778279437907659E-2</v>
      </c>
      <c r="X2151">
        <f t="shared" si="274"/>
        <v>2.77959313664424E-2</v>
      </c>
    </row>
    <row r="2152" spans="1:24" x14ac:dyDescent="0.2">
      <c r="A2152" t="s">
        <v>2160</v>
      </c>
      <c r="B2152">
        <v>1282.19999999999</v>
      </c>
      <c r="C2152">
        <v>1111.1279999999999</v>
      </c>
      <c r="D2152">
        <v>98.274000000000001</v>
      </c>
      <c r="E2152">
        <v>1161.17</v>
      </c>
      <c r="F2152">
        <v>1280.3039999999901</v>
      </c>
      <c r="G2152">
        <v>85.367999999999995</v>
      </c>
      <c r="H2152">
        <v>1087.04</v>
      </c>
      <c r="I2152">
        <v>1410.64399999999</v>
      </c>
      <c r="J2152">
        <v>0</v>
      </c>
      <c r="K2152">
        <f t="shared" si="267"/>
        <v>0.51460867345587102</v>
      </c>
      <c r="L2152">
        <f t="shared" si="267"/>
        <v>0.44594923266236119</v>
      </c>
      <c r="M2152">
        <f t="shared" si="267"/>
        <v>3.9442093881767795E-2</v>
      </c>
      <c r="N2152">
        <f t="shared" si="268"/>
        <v>-6.8659440793509885E-2</v>
      </c>
      <c r="O2152">
        <f t="shared" si="269"/>
        <v>0.45953407454839068</v>
      </c>
      <c r="P2152">
        <f t="shared" si="269"/>
        <v>0.50668146247371026</v>
      </c>
      <c r="Q2152">
        <f t="shared" si="269"/>
        <v>3.3784462977899027E-2</v>
      </c>
      <c r="R2152">
        <f t="shared" si="270"/>
        <v>4.7147387925319618E-2</v>
      </c>
      <c r="S2152">
        <f t="shared" si="271"/>
        <v>0.43521918705488932</v>
      </c>
      <c r="T2152">
        <f t="shared" si="271"/>
        <v>0.56478081294511062</v>
      </c>
      <c r="U2152">
        <f t="shared" si="271"/>
        <v>0</v>
      </c>
      <c r="V2152">
        <f t="shared" si="272"/>
        <v>0.12956162589022122</v>
      </c>
      <c r="W2152">
        <f t="shared" si="273"/>
        <v>-0.1158068287188295</v>
      </c>
      <c r="X2152">
        <f t="shared" si="274"/>
        <v>-0.1982210666837311</v>
      </c>
    </row>
    <row r="2153" spans="1:24" x14ac:dyDescent="0.2">
      <c r="A2153" t="s">
        <v>2161</v>
      </c>
      <c r="B2153">
        <v>1302.4269999999999</v>
      </c>
      <c r="C2153">
        <v>967.69100000000003</v>
      </c>
      <c r="D2153">
        <v>64.930000000000007</v>
      </c>
      <c r="E2153">
        <v>1287.5909999999999</v>
      </c>
      <c r="F2153">
        <v>913.32499999999902</v>
      </c>
      <c r="G2153">
        <v>43.959000000000003</v>
      </c>
      <c r="H2153">
        <v>1261.096</v>
      </c>
      <c r="I2153">
        <v>909.346</v>
      </c>
      <c r="J2153">
        <v>0</v>
      </c>
      <c r="K2153">
        <f t="shared" si="267"/>
        <v>0.55777311644128946</v>
      </c>
      <c r="L2153">
        <f t="shared" si="267"/>
        <v>0.41442017466022119</v>
      </c>
      <c r="M2153">
        <f t="shared" si="267"/>
        <v>2.7806708898489459E-2</v>
      </c>
      <c r="N2153">
        <f t="shared" si="268"/>
        <v>-0.14335294178106828</v>
      </c>
      <c r="O2153">
        <f t="shared" si="269"/>
        <v>0.5735691296842812</v>
      </c>
      <c r="P2153">
        <f t="shared" si="269"/>
        <v>0.40684893368227609</v>
      </c>
      <c r="Q2153">
        <f t="shared" si="269"/>
        <v>1.9581936633442855E-2</v>
      </c>
      <c r="R2153">
        <f t="shared" si="270"/>
        <v>-0.16672019600200505</v>
      </c>
      <c r="S2153">
        <f t="shared" si="271"/>
        <v>0.58103188198532829</v>
      </c>
      <c r="T2153">
        <f t="shared" si="271"/>
        <v>0.41896811801467165</v>
      </c>
      <c r="U2153">
        <f t="shared" si="271"/>
        <v>0</v>
      </c>
      <c r="V2153">
        <f t="shared" si="272"/>
        <v>-0.16206376397065667</v>
      </c>
      <c r="W2153">
        <f t="shared" si="273"/>
        <v>2.3367254220936773E-2</v>
      </c>
      <c r="X2153">
        <f t="shared" si="274"/>
        <v>1.8710822189588389E-2</v>
      </c>
    </row>
    <row r="2154" spans="1:24" x14ac:dyDescent="0.2">
      <c r="A2154" t="s">
        <v>2162</v>
      </c>
      <c r="B2154">
        <v>1323.9960000000001</v>
      </c>
      <c r="C2154">
        <v>714.30799999999999</v>
      </c>
      <c r="D2154">
        <v>132.38800000000001</v>
      </c>
      <c r="E2154">
        <v>1229.78</v>
      </c>
      <c r="F2154">
        <v>834.37199999999996</v>
      </c>
      <c r="G2154">
        <v>100.158</v>
      </c>
      <c r="H2154">
        <v>1193.3900000000001</v>
      </c>
      <c r="I2154">
        <v>951.32799999999997</v>
      </c>
      <c r="J2154">
        <v>0</v>
      </c>
      <c r="K2154">
        <f t="shared" si="267"/>
        <v>0.60994189871248439</v>
      </c>
      <c r="L2154">
        <f t="shared" si="267"/>
        <v>0.32906925533424364</v>
      </c>
      <c r="M2154">
        <f t="shared" si="267"/>
        <v>6.0988845953272044E-2</v>
      </c>
      <c r="N2154">
        <f t="shared" si="268"/>
        <v>-0.28087264337824069</v>
      </c>
      <c r="O2154">
        <f t="shared" si="269"/>
        <v>0.56820880557775921</v>
      </c>
      <c r="P2154">
        <f t="shared" si="269"/>
        <v>0.38551408994090497</v>
      </c>
      <c r="Q2154">
        <f t="shared" si="269"/>
        <v>4.6277104481335853E-2</v>
      </c>
      <c r="R2154">
        <f t="shared" si="270"/>
        <v>-0.18269471563685424</v>
      </c>
      <c r="S2154">
        <f t="shared" si="271"/>
        <v>0.55643212767366157</v>
      </c>
      <c r="T2154">
        <f t="shared" si="271"/>
        <v>0.44356787232633849</v>
      </c>
      <c r="U2154">
        <f t="shared" si="271"/>
        <v>0</v>
      </c>
      <c r="V2154">
        <f t="shared" si="272"/>
        <v>-0.11286425534732311</v>
      </c>
      <c r="W2154">
        <f t="shared" si="273"/>
        <v>-9.817792774138645E-2</v>
      </c>
      <c r="X2154">
        <f t="shared" si="274"/>
        <v>-0.16800838803091758</v>
      </c>
    </row>
    <row r="2155" spans="1:24" x14ac:dyDescent="0.2">
      <c r="A2155" t="s">
        <v>2163</v>
      </c>
      <c r="B2155">
        <v>1092.5529999999901</v>
      </c>
      <c r="C2155">
        <v>750.46399999999903</v>
      </c>
      <c r="D2155">
        <v>72.478999999999999</v>
      </c>
      <c r="E2155">
        <v>1080.54</v>
      </c>
      <c r="F2155">
        <v>711.10400000000004</v>
      </c>
      <c r="G2155">
        <v>49.077999999999903</v>
      </c>
      <c r="H2155">
        <v>973.39499999999998</v>
      </c>
      <c r="I2155">
        <v>803.76799999999901</v>
      </c>
      <c r="J2155">
        <v>0</v>
      </c>
      <c r="K2155">
        <f t="shared" si="267"/>
        <v>0.570376027932189</v>
      </c>
      <c r="L2155">
        <f t="shared" si="267"/>
        <v>0.39178573069325295</v>
      </c>
      <c r="M2155">
        <f t="shared" si="267"/>
        <v>3.7838241374558032E-2</v>
      </c>
      <c r="N2155">
        <f t="shared" si="268"/>
        <v>-0.17859029723893602</v>
      </c>
      <c r="O2155">
        <f t="shared" si="269"/>
        <v>0.58701965859048788</v>
      </c>
      <c r="P2155">
        <f t="shared" si="269"/>
        <v>0.38631797740234541</v>
      </c>
      <c r="Q2155">
        <f t="shared" si="269"/>
        <v>2.6662364007166702E-2</v>
      </c>
      <c r="R2155">
        <f t="shared" si="270"/>
        <v>-0.20070168118814244</v>
      </c>
      <c r="S2155">
        <f t="shared" si="271"/>
        <v>0.54772409733941141</v>
      </c>
      <c r="T2155">
        <f t="shared" si="271"/>
        <v>0.45227590266058848</v>
      </c>
      <c r="U2155">
        <f t="shared" si="271"/>
        <v>0</v>
      </c>
      <c r="V2155">
        <f t="shared" si="272"/>
        <v>-9.544819467882297E-2</v>
      </c>
      <c r="W2155">
        <f t="shared" si="273"/>
        <v>2.211138394920642E-2</v>
      </c>
      <c r="X2155">
        <f t="shared" si="274"/>
        <v>-8.3142102560113049E-2</v>
      </c>
    </row>
    <row r="2156" spans="1:24" x14ac:dyDescent="0.2">
      <c r="A2156" t="s">
        <v>2164</v>
      </c>
      <c r="B2156">
        <v>1637.0619999999999</v>
      </c>
      <c r="C2156">
        <v>667.12</v>
      </c>
      <c r="D2156">
        <v>142.55099999999999</v>
      </c>
      <c r="E2156">
        <v>1543.184</v>
      </c>
      <c r="F2156">
        <v>779.64400000000001</v>
      </c>
      <c r="G2156">
        <v>142.84299999999999</v>
      </c>
      <c r="H2156">
        <v>1542.931</v>
      </c>
      <c r="I2156">
        <v>891.09500000000003</v>
      </c>
      <c r="J2156">
        <v>0</v>
      </c>
      <c r="K2156">
        <f t="shared" si="267"/>
        <v>0.66908077015350675</v>
      </c>
      <c r="L2156">
        <f t="shared" si="267"/>
        <v>0.27265745792450591</v>
      </c>
      <c r="M2156">
        <f t="shared" si="267"/>
        <v>5.82617719219874E-2</v>
      </c>
      <c r="N2156">
        <f t="shared" si="268"/>
        <v>-0.3964233122290009</v>
      </c>
      <c r="O2156">
        <f t="shared" si="269"/>
        <v>0.62586776581303838</v>
      </c>
      <c r="P2156">
        <f t="shared" si="269"/>
        <v>0.31619952540302421</v>
      </c>
      <c r="Q2156">
        <f t="shared" si="269"/>
        <v>5.7932708783937518E-2</v>
      </c>
      <c r="R2156">
        <f t="shared" si="270"/>
        <v>-0.30966824041001417</v>
      </c>
      <c r="S2156">
        <f t="shared" si="271"/>
        <v>0.63390078824137464</v>
      </c>
      <c r="T2156">
        <f t="shared" si="271"/>
        <v>0.36609921175862548</v>
      </c>
      <c r="U2156">
        <f t="shared" si="271"/>
        <v>0</v>
      </c>
      <c r="V2156">
        <f t="shared" si="272"/>
        <v>-0.26780157648274916</v>
      </c>
      <c r="W2156">
        <f t="shared" si="273"/>
        <v>-8.6755071818986729E-2</v>
      </c>
      <c r="X2156">
        <f t="shared" si="274"/>
        <v>-0.12862173574625174</v>
      </c>
    </row>
    <row r="2157" spans="1:24" x14ac:dyDescent="0.2">
      <c r="A2157" t="s">
        <v>2165</v>
      </c>
      <c r="B2157">
        <v>921.553</v>
      </c>
      <c r="C2157">
        <v>616.46399999999903</v>
      </c>
      <c r="D2157">
        <v>69.478999999999999</v>
      </c>
      <c r="E2157">
        <v>909.54</v>
      </c>
      <c r="F2157">
        <v>604.10400000000004</v>
      </c>
      <c r="G2157">
        <v>33.077999999999903</v>
      </c>
      <c r="H2157">
        <v>839.39499999999998</v>
      </c>
      <c r="I2157">
        <v>653.76799999999901</v>
      </c>
      <c r="J2157">
        <v>0</v>
      </c>
      <c r="K2157">
        <f t="shared" si="267"/>
        <v>0.57328478577862751</v>
      </c>
      <c r="L2157">
        <f t="shared" si="267"/>
        <v>0.38349333373146771</v>
      </c>
      <c r="M2157">
        <f t="shared" si="267"/>
        <v>4.3221880489904822E-2</v>
      </c>
      <c r="N2157">
        <f t="shared" si="268"/>
        <v>-0.18979145204715978</v>
      </c>
      <c r="O2157">
        <f t="shared" si="269"/>
        <v>0.58804361740506694</v>
      </c>
      <c r="P2157">
        <f t="shared" si="269"/>
        <v>0.39057050976193525</v>
      </c>
      <c r="Q2157">
        <f t="shared" si="269"/>
        <v>2.1385872832997723E-2</v>
      </c>
      <c r="R2157">
        <f t="shared" si="270"/>
        <v>-0.1974731076431317</v>
      </c>
      <c r="S2157">
        <f t="shared" si="271"/>
        <v>0.56215898733092129</v>
      </c>
      <c r="T2157">
        <f t="shared" si="271"/>
        <v>0.4378410126690786</v>
      </c>
      <c r="U2157">
        <f t="shared" si="271"/>
        <v>0</v>
      </c>
      <c r="V2157">
        <f t="shared" si="272"/>
        <v>-0.12431797466184273</v>
      </c>
      <c r="W2157">
        <f t="shared" si="273"/>
        <v>7.6816555959719202E-3</v>
      </c>
      <c r="X2157">
        <f t="shared" si="274"/>
        <v>-6.5473477385317044E-2</v>
      </c>
    </row>
    <row r="2158" spans="1:24" x14ac:dyDescent="0.2">
      <c r="A2158" t="s">
        <v>2166</v>
      </c>
      <c r="B2158">
        <v>2039.847</v>
      </c>
      <c r="C2158">
        <v>1159.3219999999999</v>
      </c>
      <c r="D2158">
        <v>181.85900000000001</v>
      </c>
      <c r="E2158">
        <v>1904.3330000000001</v>
      </c>
      <c r="F2158">
        <v>1321.2919999999999</v>
      </c>
      <c r="G2158">
        <v>174.35400000000001</v>
      </c>
      <c r="H2158">
        <v>1842.085</v>
      </c>
      <c r="I2158">
        <v>1507.8589999999999</v>
      </c>
      <c r="J2158">
        <v>0</v>
      </c>
      <c r="K2158">
        <f t="shared" si="267"/>
        <v>0.60332153416061629</v>
      </c>
      <c r="L2158">
        <f t="shared" si="267"/>
        <v>0.34289038718401621</v>
      </c>
      <c r="M2158">
        <f t="shared" si="267"/>
        <v>5.3788078655367548E-2</v>
      </c>
      <c r="N2158">
        <f t="shared" si="268"/>
        <v>-0.26043114697660008</v>
      </c>
      <c r="O2158">
        <f t="shared" si="269"/>
        <v>0.5601014006262981</v>
      </c>
      <c r="P2158">
        <f t="shared" si="269"/>
        <v>0.3886176944034066</v>
      </c>
      <c r="Q2158">
        <f t="shared" si="269"/>
        <v>5.1280904970295409E-2</v>
      </c>
      <c r="R2158">
        <f t="shared" si="270"/>
        <v>-0.17148370622289144</v>
      </c>
      <c r="S2158">
        <f t="shared" si="271"/>
        <v>0.54988531151565523</v>
      </c>
      <c r="T2158">
        <f t="shared" si="271"/>
        <v>0.45011468848434477</v>
      </c>
      <c r="U2158">
        <f t="shared" si="271"/>
        <v>0</v>
      </c>
      <c r="V2158">
        <f t="shared" si="272"/>
        <v>-9.9770623031310415E-2</v>
      </c>
      <c r="W2158">
        <f t="shared" si="273"/>
        <v>-8.894744075370864E-2</v>
      </c>
      <c r="X2158">
        <f t="shared" si="274"/>
        <v>-0.16066052394528968</v>
      </c>
    </row>
    <row r="2159" spans="1:24" x14ac:dyDescent="0.2">
      <c r="A2159" t="s">
        <v>2167</v>
      </c>
      <c r="B2159">
        <v>1432</v>
      </c>
      <c r="C2159">
        <v>778</v>
      </c>
      <c r="D2159">
        <v>104</v>
      </c>
      <c r="E2159">
        <v>1380</v>
      </c>
      <c r="F2159">
        <v>756</v>
      </c>
      <c r="G2159">
        <v>43</v>
      </c>
      <c r="H2159">
        <v>1272</v>
      </c>
      <c r="I2159">
        <v>838</v>
      </c>
      <c r="J2159">
        <v>1</v>
      </c>
      <c r="K2159">
        <f t="shared" si="267"/>
        <v>0.61884183232497836</v>
      </c>
      <c r="L2159">
        <f t="shared" si="267"/>
        <v>0.33621434745030249</v>
      </c>
      <c r="M2159">
        <f t="shared" si="267"/>
        <v>4.49438202247191E-2</v>
      </c>
      <c r="N2159">
        <f t="shared" si="268"/>
        <v>-0.28262748487467587</v>
      </c>
      <c r="O2159">
        <f t="shared" si="269"/>
        <v>0.6333180357962368</v>
      </c>
      <c r="P2159">
        <f t="shared" si="269"/>
        <v>0.34694814134924279</v>
      </c>
      <c r="Q2159">
        <f t="shared" si="269"/>
        <v>1.9733822854520421E-2</v>
      </c>
      <c r="R2159">
        <f t="shared" si="270"/>
        <v>-0.28636989444699401</v>
      </c>
      <c r="S2159">
        <f t="shared" si="271"/>
        <v>0.60255802936996683</v>
      </c>
      <c r="T2159">
        <f t="shared" si="271"/>
        <v>0.39696826148744668</v>
      </c>
      <c r="U2159">
        <f t="shared" si="271"/>
        <v>4.7370914258645192E-4</v>
      </c>
      <c r="V2159">
        <f t="shared" si="272"/>
        <v>-0.20558976788252012</v>
      </c>
      <c r="W2159">
        <f t="shared" si="273"/>
        <v>3.7424095723181394E-3</v>
      </c>
      <c r="X2159">
        <f t="shared" si="274"/>
        <v>-7.7037716992155753E-2</v>
      </c>
    </row>
    <row r="2160" spans="1:24" x14ac:dyDescent="0.2">
      <c r="A2160" t="s">
        <v>2168</v>
      </c>
      <c r="B2160">
        <v>1172.6569999999999</v>
      </c>
      <c r="C2160">
        <v>648.58399999999995</v>
      </c>
      <c r="D2160">
        <v>122.352</v>
      </c>
      <c r="E2160">
        <v>1100.222</v>
      </c>
      <c r="F2160">
        <v>754.42899999999997</v>
      </c>
      <c r="G2160">
        <v>110.34</v>
      </c>
      <c r="H2160">
        <v>1074.0119999999999</v>
      </c>
      <c r="I2160">
        <v>852.13300000000004</v>
      </c>
      <c r="J2160">
        <v>0</v>
      </c>
      <c r="K2160">
        <f t="shared" si="267"/>
        <v>0.60334493898671171</v>
      </c>
      <c r="L2160">
        <f t="shared" si="267"/>
        <v>0.33370360975780416</v>
      </c>
      <c r="M2160">
        <f t="shared" si="267"/>
        <v>6.2951451255484042E-2</v>
      </c>
      <c r="N2160">
        <f t="shared" si="268"/>
        <v>-0.26964132922890749</v>
      </c>
      <c r="O2160">
        <f t="shared" si="269"/>
        <v>0.55991197924061742</v>
      </c>
      <c r="P2160">
        <f t="shared" si="269"/>
        <v>0.38393509181466995</v>
      </c>
      <c r="Q2160">
        <f t="shared" si="269"/>
        <v>5.6152928944712729E-2</v>
      </c>
      <c r="R2160">
        <f t="shared" si="270"/>
        <v>-0.17597688742594753</v>
      </c>
      <c r="S2160">
        <f t="shared" si="271"/>
        <v>0.55759665030410477</v>
      </c>
      <c r="T2160">
        <f t="shared" si="271"/>
        <v>0.44240334969589518</v>
      </c>
      <c r="U2160">
        <f t="shared" si="271"/>
        <v>0</v>
      </c>
      <c r="V2160">
        <f t="shared" si="272"/>
        <v>-0.11519330060820962</v>
      </c>
      <c r="W2160">
        <f t="shared" si="273"/>
        <v>-9.3664441802959963E-2</v>
      </c>
      <c r="X2160">
        <f t="shared" si="274"/>
        <v>-0.15444802862069787</v>
      </c>
    </row>
    <row r="2161" spans="1:24" x14ac:dyDescent="0.2">
      <c r="A2161" t="s">
        <v>2169</v>
      </c>
      <c r="B2161">
        <v>1312.83</v>
      </c>
      <c r="C2161">
        <v>964.39299999999901</v>
      </c>
      <c r="D2161">
        <v>85.605999999999995</v>
      </c>
      <c r="E2161">
        <v>1294.3699999999999</v>
      </c>
      <c r="F2161">
        <v>908.529</v>
      </c>
      <c r="G2161">
        <v>50.628</v>
      </c>
      <c r="H2161">
        <v>1183.3579999999899</v>
      </c>
      <c r="I2161">
        <v>976.15700000000004</v>
      </c>
      <c r="J2161">
        <v>1.2609999999999999</v>
      </c>
      <c r="K2161">
        <f t="shared" si="267"/>
        <v>0.55561786316318307</v>
      </c>
      <c r="L2161">
        <f t="shared" si="267"/>
        <v>0.40815183832600643</v>
      </c>
      <c r="M2161">
        <f t="shared" si="267"/>
        <v>3.6230298510810575E-2</v>
      </c>
      <c r="N2161">
        <f t="shared" si="268"/>
        <v>-0.14746602483717658</v>
      </c>
      <c r="O2161">
        <f t="shared" si="269"/>
        <v>0.57437519053465957</v>
      </c>
      <c r="P2161">
        <f t="shared" si="269"/>
        <v>0.40315869301765633</v>
      </c>
      <c r="Q2161">
        <f t="shared" si="269"/>
        <v>2.2466116447684009E-2</v>
      </c>
      <c r="R2161">
        <f t="shared" si="270"/>
        <v>-0.1712164975170033</v>
      </c>
      <c r="S2161">
        <f t="shared" si="271"/>
        <v>0.54765417609229072</v>
      </c>
      <c r="T2161">
        <f t="shared" si="271"/>
        <v>0.45176223727031617</v>
      </c>
      <c r="U2161">
        <f t="shared" si="271"/>
        <v>5.835866373932355E-4</v>
      </c>
      <c r="V2161">
        <f t="shared" si="272"/>
        <v>-9.5891938821974554E-2</v>
      </c>
      <c r="W2161">
        <f t="shared" si="273"/>
        <v>2.3750472679826717E-2</v>
      </c>
      <c r="X2161">
        <f t="shared" si="274"/>
        <v>-5.1574086015202025E-2</v>
      </c>
    </row>
    <row r="2162" spans="1:24" x14ac:dyDescent="0.2">
      <c r="A2162" t="s">
        <v>2170</v>
      </c>
      <c r="B2162">
        <v>2323</v>
      </c>
      <c r="C2162">
        <v>1938</v>
      </c>
      <c r="D2162">
        <v>202</v>
      </c>
      <c r="E2162">
        <v>2135</v>
      </c>
      <c r="F2162">
        <v>2216</v>
      </c>
      <c r="G2162">
        <v>163</v>
      </c>
      <c r="H2162">
        <v>1943</v>
      </c>
      <c r="I2162">
        <v>2526</v>
      </c>
      <c r="J2162">
        <v>0</v>
      </c>
      <c r="K2162">
        <f t="shared" si="267"/>
        <v>0.52050190454850997</v>
      </c>
      <c r="L2162">
        <f t="shared" si="267"/>
        <v>0.43423706027335873</v>
      </c>
      <c r="M2162">
        <f t="shared" si="267"/>
        <v>4.5261035178131299E-2</v>
      </c>
      <c r="N2162">
        <f t="shared" si="268"/>
        <v>-8.6264844275151242E-2</v>
      </c>
      <c r="O2162">
        <f t="shared" si="269"/>
        <v>0.47297297297297297</v>
      </c>
      <c r="P2162">
        <f t="shared" si="269"/>
        <v>0.49091714665485159</v>
      </c>
      <c r="Q2162">
        <f t="shared" si="269"/>
        <v>3.6109880372175454E-2</v>
      </c>
      <c r="R2162">
        <f t="shared" si="270"/>
        <v>1.7944173681878599E-2</v>
      </c>
      <c r="S2162">
        <f t="shared" si="271"/>
        <v>0.43477287983889013</v>
      </c>
      <c r="T2162">
        <f t="shared" si="271"/>
        <v>0.56522712016110987</v>
      </c>
      <c r="U2162">
        <f t="shared" si="271"/>
        <v>0</v>
      </c>
      <c r="V2162">
        <f t="shared" si="272"/>
        <v>0.13045424032221972</v>
      </c>
      <c r="W2162">
        <f t="shared" si="273"/>
        <v>-0.10420901795702985</v>
      </c>
      <c r="X2162">
        <f t="shared" si="274"/>
        <v>-0.21671908459737096</v>
      </c>
    </row>
    <row r="2163" spans="1:24" x14ac:dyDescent="0.2">
      <c r="A2163" t="s">
        <v>2171</v>
      </c>
      <c r="B2163">
        <v>1796.962</v>
      </c>
      <c r="C2163">
        <v>965.43899999999996</v>
      </c>
      <c r="D2163">
        <v>96.56</v>
      </c>
      <c r="E2163">
        <v>1767.3779999999999</v>
      </c>
      <c r="F2163">
        <v>924.38099999999997</v>
      </c>
      <c r="G2163">
        <v>56.822000000000003</v>
      </c>
      <c r="H2163">
        <v>1687.72999999999</v>
      </c>
      <c r="I2163">
        <v>980.82299999999998</v>
      </c>
      <c r="J2163">
        <v>1.2609999999999999</v>
      </c>
      <c r="K2163">
        <f t="shared" si="267"/>
        <v>0.62853673065144999</v>
      </c>
      <c r="L2163">
        <f t="shared" si="267"/>
        <v>0.33768876175645629</v>
      </c>
      <c r="M2163">
        <f t="shared" si="267"/>
        <v>3.3774507592093772E-2</v>
      </c>
      <c r="N2163">
        <f t="shared" si="268"/>
        <v>-0.2908479688949937</v>
      </c>
      <c r="O2163">
        <f t="shared" si="269"/>
        <v>0.64301470467852317</v>
      </c>
      <c r="P2163">
        <f t="shared" si="269"/>
        <v>0.33631208248910982</v>
      </c>
      <c r="Q2163">
        <f t="shared" si="269"/>
        <v>2.0673212832366956E-2</v>
      </c>
      <c r="R2163">
        <f t="shared" si="270"/>
        <v>-0.30670262218941335</v>
      </c>
      <c r="S2163">
        <f t="shared" si="271"/>
        <v>0.63215265183267311</v>
      </c>
      <c r="T2163">
        <f t="shared" si="271"/>
        <v>0.36737503062011201</v>
      </c>
      <c r="U2163">
        <f t="shared" si="271"/>
        <v>4.7231754721490136E-4</v>
      </c>
      <c r="V2163">
        <f t="shared" si="272"/>
        <v>-0.26477762121256115</v>
      </c>
      <c r="W2163">
        <f t="shared" si="273"/>
        <v>1.5854653294419652E-2</v>
      </c>
      <c r="X2163">
        <f t="shared" si="274"/>
        <v>-2.6070347682432549E-2</v>
      </c>
    </row>
    <row r="2164" spans="1:24" x14ac:dyDescent="0.2">
      <c r="A2164" t="s">
        <v>2172</v>
      </c>
      <c r="B2164">
        <v>238.316</v>
      </c>
      <c r="C2164">
        <v>249.35</v>
      </c>
      <c r="D2164">
        <v>25.338999999999999</v>
      </c>
      <c r="E2164">
        <v>256.88499999999999</v>
      </c>
      <c r="F2164">
        <v>219.209</v>
      </c>
      <c r="G2164">
        <v>21.942</v>
      </c>
      <c r="H2164">
        <v>245.05500000000001</v>
      </c>
      <c r="I2164">
        <v>231.88200000000001</v>
      </c>
      <c r="J2164">
        <v>0</v>
      </c>
      <c r="K2164">
        <f t="shared" si="267"/>
        <v>0.46454907846902077</v>
      </c>
      <c r="L2164">
        <f t="shared" si="267"/>
        <v>0.48605764076373525</v>
      </c>
      <c r="M2164">
        <f t="shared" si="267"/>
        <v>4.9393280767243981E-2</v>
      </c>
      <c r="N2164">
        <f t="shared" si="268"/>
        <v>2.150856229471446E-2</v>
      </c>
      <c r="O2164">
        <f t="shared" si="269"/>
        <v>0.51579604687211367</v>
      </c>
      <c r="P2164">
        <f t="shared" si="269"/>
        <v>0.44014689701146104</v>
      </c>
      <c r="Q2164">
        <f t="shared" si="269"/>
        <v>4.4057056116425318E-2</v>
      </c>
      <c r="R2164">
        <f t="shared" si="270"/>
        <v>-7.5649149860652617E-2</v>
      </c>
      <c r="S2164">
        <f t="shared" si="271"/>
        <v>0.51381000006290134</v>
      </c>
      <c r="T2164">
        <f t="shared" si="271"/>
        <v>0.4861899999370986</v>
      </c>
      <c r="U2164">
        <f t="shared" si="271"/>
        <v>0</v>
      </c>
      <c r="V2164">
        <f t="shared" si="272"/>
        <v>-2.7620000125802784E-2</v>
      </c>
      <c r="W2164">
        <f t="shared" si="273"/>
        <v>9.7157712155367074E-2</v>
      </c>
      <c r="X2164">
        <f t="shared" si="274"/>
        <v>4.9128562420517247E-2</v>
      </c>
    </row>
    <row r="2165" spans="1:24" x14ac:dyDescent="0.2">
      <c r="A2165" t="s">
        <v>2173</v>
      </c>
      <c r="B2165">
        <v>679</v>
      </c>
      <c r="C2165">
        <v>623</v>
      </c>
      <c r="D2165">
        <v>96</v>
      </c>
      <c r="E2165">
        <v>667</v>
      </c>
      <c r="F2165">
        <v>632</v>
      </c>
      <c r="G2165">
        <v>101</v>
      </c>
      <c r="H2165">
        <v>648</v>
      </c>
      <c r="I2165">
        <v>733</v>
      </c>
      <c r="J2165">
        <v>0</v>
      </c>
      <c r="K2165">
        <f t="shared" si="267"/>
        <v>0.48569384835479257</v>
      </c>
      <c r="L2165">
        <f t="shared" si="267"/>
        <v>0.44563662374821172</v>
      </c>
      <c r="M2165">
        <f t="shared" si="267"/>
        <v>6.8669527896995708E-2</v>
      </c>
      <c r="N2165">
        <f t="shared" si="268"/>
        <v>-4.005722460658083E-2</v>
      </c>
      <c r="O2165">
        <f t="shared" si="269"/>
        <v>0.47642857142857142</v>
      </c>
      <c r="P2165">
        <f t="shared" si="269"/>
        <v>0.4514285714285714</v>
      </c>
      <c r="Q2165">
        <f t="shared" si="269"/>
        <v>7.2142857142857147E-2</v>
      </c>
      <c r="R2165">
        <f t="shared" si="270"/>
        <v>-2.5000000000000001E-2</v>
      </c>
      <c r="S2165">
        <f t="shared" si="271"/>
        <v>0.46922519913106442</v>
      </c>
      <c r="T2165">
        <f t="shared" si="271"/>
        <v>0.53077480086893558</v>
      </c>
      <c r="U2165">
        <f t="shared" si="271"/>
        <v>0</v>
      </c>
      <c r="V2165">
        <f t="shared" si="272"/>
        <v>6.1549601737871107E-2</v>
      </c>
      <c r="W2165">
        <f t="shared" si="273"/>
        <v>-1.5057224606580828E-2</v>
      </c>
      <c r="X2165">
        <f t="shared" si="274"/>
        <v>-0.10160682634445194</v>
      </c>
    </row>
    <row r="2166" spans="1:24" x14ac:dyDescent="0.2">
      <c r="A2166" t="s">
        <v>2174</v>
      </c>
      <c r="B2166">
        <v>931.59799999999905</v>
      </c>
      <c r="C2166">
        <v>1292.70999999999</v>
      </c>
      <c r="D2166">
        <v>73.063999999999993</v>
      </c>
      <c r="E2166">
        <v>962.98399999999901</v>
      </c>
      <c r="F2166">
        <v>1192.99199999999</v>
      </c>
      <c r="G2166">
        <v>49.432000000000002</v>
      </c>
      <c r="H2166">
        <v>965.67999999999904</v>
      </c>
      <c r="I2166">
        <v>1177.8719999999901</v>
      </c>
      <c r="J2166">
        <v>0</v>
      </c>
      <c r="K2166">
        <f t="shared" si="267"/>
        <v>0.40550594331262135</v>
      </c>
      <c r="L2166">
        <f t="shared" si="267"/>
        <v>0.56269076144394392</v>
      </c>
      <c r="M2166">
        <f t="shared" si="267"/>
        <v>3.1803295243434823E-2</v>
      </c>
      <c r="N2166">
        <f t="shared" si="268"/>
        <v>0.15718481813132254</v>
      </c>
      <c r="O2166">
        <f t="shared" si="269"/>
        <v>0.43664664316081381</v>
      </c>
      <c r="P2166">
        <f t="shared" si="269"/>
        <v>0.54093936360074701</v>
      </c>
      <c r="Q2166">
        <f t="shared" si="269"/>
        <v>2.2413993238439445E-2</v>
      </c>
      <c r="R2166">
        <f t="shared" si="270"/>
        <v>0.10429272043993318</v>
      </c>
      <c r="S2166">
        <f t="shared" si="271"/>
        <v>0.4505045830472057</v>
      </c>
      <c r="T2166">
        <f t="shared" si="271"/>
        <v>0.54949541695279425</v>
      </c>
      <c r="U2166">
        <f t="shared" si="271"/>
        <v>0</v>
      </c>
      <c r="V2166">
        <f t="shared" si="272"/>
        <v>9.8990833905588521E-2</v>
      </c>
      <c r="W2166">
        <f t="shared" si="273"/>
        <v>5.2892097691389361E-2</v>
      </c>
      <c r="X2166">
        <f t="shared" si="274"/>
        <v>5.8193984225734019E-2</v>
      </c>
    </row>
    <row r="2167" spans="1:24" x14ac:dyDescent="0.2">
      <c r="A2167" t="s">
        <v>2175</v>
      </c>
      <c r="B2167">
        <v>931.59799999999905</v>
      </c>
      <c r="C2167">
        <v>1292.70999999999</v>
      </c>
      <c r="D2167">
        <v>73.063999999999993</v>
      </c>
      <c r="E2167">
        <v>962.98399999999901</v>
      </c>
      <c r="F2167">
        <v>1192.99199999999</v>
      </c>
      <c r="G2167">
        <v>49.432000000000002</v>
      </c>
      <c r="H2167">
        <v>965.67999999999904</v>
      </c>
      <c r="I2167">
        <v>1177.8719999999901</v>
      </c>
      <c r="J2167">
        <v>0</v>
      </c>
      <c r="K2167">
        <f t="shared" si="267"/>
        <v>0.40550594331262135</v>
      </c>
      <c r="L2167">
        <f t="shared" si="267"/>
        <v>0.56269076144394392</v>
      </c>
      <c r="M2167">
        <f t="shared" si="267"/>
        <v>3.1803295243434823E-2</v>
      </c>
      <c r="N2167">
        <f t="shared" si="268"/>
        <v>0.15718481813132254</v>
      </c>
      <c r="O2167">
        <f t="shared" si="269"/>
        <v>0.43664664316081381</v>
      </c>
      <c r="P2167">
        <f t="shared" si="269"/>
        <v>0.54093936360074701</v>
      </c>
      <c r="Q2167">
        <f t="shared" si="269"/>
        <v>2.2413993238439445E-2</v>
      </c>
      <c r="R2167">
        <f t="shared" si="270"/>
        <v>0.10429272043993318</v>
      </c>
      <c r="S2167">
        <f t="shared" si="271"/>
        <v>0.4505045830472057</v>
      </c>
      <c r="T2167">
        <f t="shared" si="271"/>
        <v>0.54949541695279425</v>
      </c>
      <c r="U2167">
        <f t="shared" si="271"/>
        <v>0</v>
      </c>
      <c r="V2167">
        <f t="shared" si="272"/>
        <v>9.8990833905588521E-2</v>
      </c>
      <c r="W2167">
        <f t="shared" si="273"/>
        <v>5.2892097691389361E-2</v>
      </c>
      <c r="X2167">
        <f t="shared" si="274"/>
        <v>5.8193984225734019E-2</v>
      </c>
    </row>
    <row r="2168" spans="1:24" x14ac:dyDescent="0.2">
      <c r="A2168" t="s">
        <v>2176</v>
      </c>
      <c r="B2168">
        <v>668.79600000000005</v>
      </c>
      <c r="C2168">
        <v>1232.5319999999999</v>
      </c>
      <c r="D2168">
        <v>94.804000000000002</v>
      </c>
      <c r="E2168">
        <v>738.73399999999901</v>
      </c>
      <c r="F2168">
        <v>1105.0119999999999</v>
      </c>
      <c r="G2168">
        <v>60.207999999999998</v>
      </c>
      <c r="H2168">
        <v>745.04199999999901</v>
      </c>
      <c r="I2168">
        <v>1101.252</v>
      </c>
      <c r="J2168">
        <v>0</v>
      </c>
      <c r="K2168">
        <f t="shared" si="267"/>
        <v>0.33504597892323756</v>
      </c>
      <c r="L2168">
        <f t="shared" si="267"/>
        <v>0.61746016796484393</v>
      </c>
      <c r="M2168">
        <f t="shared" si="267"/>
        <v>4.7493853111918449E-2</v>
      </c>
      <c r="N2168">
        <f t="shared" si="268"/>
        <v>0.28241418904160642</v>
      </c>
      <c r="O2168">
        <f t="shared" si="269"/>
        <v>0.38799992016613816</v>
      </c>
      <c r="P2168">
        <f t="shared" si="269"/>
        <v>0.58037746710267191</v>
      </c>
      <c r="Q2168">
        <f t="shared" si="269"/>
        <v>3.162261273118995E-2</v>
      </c>
      <c r="R2168">
        <f t="shared" si="270"/>
        <v>0.19237754693653372</v>
      </c>
      <c r="S2168">
        <f t="shared" si="271"/>
        <v>0.40353378172707022</v>
      </c>
      <c r="T2168">
        <f t="shared" si="271"/>
        <v>0.59646621827292978</v>
      </c>
      <c r="U2168">
        <f t="shared" si="271"/>
        <v>0</v>
      </c>
      <c r="V2168">
        <f t="shared" si="272"/>
        <v>0.19293243654585951</v>
      </c>
      <c r="W2168">
        <f t="shared" si="273"/>
        <v>9.0036642105072701E-2</v>
      </c>
      <c r="X2168">
        <f t="shared" si="274"/>
        <v>8.9481752495746913E-2</v>
      </c>
    </row>
    <row r="2169" spans="1:24" x14ac:dyDescent="0.2">
      <c r="A2169" t="s">
        <v>2177</v>
      </c>
      <c r="B2169">
        <v>809</v>
      </c>
      <c r="C2169">
        <v>1599</v>
      </c>
      <c r="D2169">
        <v>99</v>
      </c>
      <c r="E2169">
        <v>904</v>
      </c>
      <c r="F2169">
        <v>1423</v>
      </c>
      <c r="G2169">
        <v>86</v>
      </c>
      <c r="H2169">
        <v>862</v>
      </c>
      <c r="I2169">
        <v>1481</v>
      </c>
      <c r="J2169">
        <v>0</v>
      </c>
      <c r="K2169">
        <f t="shared" si="267"/>
        <v>0.32269644994016755</v>
      </c>
      <c r="L2169">
        <f t="shared" si="267"/>
        <v>0.63781412046270447</v>
      </c>
      <c r="M2169">
        <f t="shared" si="267"/>
        <v>3.9489429597128041E-2</v>
      </c>
      <c r="N2169">
        <f t="shared" si="268"/>
        <v>0.31511767052253692</v>
      </c>
      <c r="O2169">
        <f t="shared" si="269"/>
        <v>0.37463738085370907</v>
      </c>
      <c r="P2169">
        <f t="shared" si="269"/>
        <v>0.58972233733941148</v>
      </c>
      <c r="Q2169">
        <f t="shared" si="269"/>
        <v>3.5640281806879406E-2</v>
      </c>
      <c r="R2169">
        <f t="shared" si="270"/>
        <v>0.21508495648570244</v>
      </c>
      <c r="S2169">
        <f t="shared" si="271"/>
        <v>0.36790439607341013</v>
      </c>
      <c r="T2169">
        <f t="shared" si="271"/>
        <v>0.63209560392658981</v>
      </c>
      <c r="U2169">
        <f t="shared" si="271"/>
        <v>0</v>
      </c>
      <c r="V2169">
        <f t="shared" si="272"/>
        <v>0.26419120785317968</v>
      </c>
      <c r="W2169">
        <f t="shared" si="273"/>
        <v>0.10003271403683447</v>
      </c>
      <c r="X2169">
        <f t="shared" si="274"/>
        <v>5.0926462669357242E-2</v>
      </c>
    </row>
    <row r="2170" spans="1:24" x14ac:dyDescent="0.2">
      <c r="A2170" t="s">
        <v>2178</v>
      </c>
      <c r="B2170">
        <v>911.67600000000004</v>
      </c>
      <c r="C2170">
        <v>1239.3399999999999</v>
      </c>
      <c r="D2170">
        <v>95.683999999999997</v>
      </c>
      <c r="E2170">
        <v>959.64</v>
      </c>
      <c r="F2170">
        <v>1110.624</v>
      </c>
      <c r="G2170">
        <v>75.968000000000004</v>
      </c>
      <c r="H2170">
        <v>942.16</v>
      </c>
      <c r="I2170">
        <v>1125.204</v>
      </c>
      <c r="J2170">
        <v>0</v>
      </c>
      <c r="K2170">
        <f t="shared" si="267"/>
        <v>0.40578448390973426</v>
      </c>
      <c r="L2170">
        <f t="shared" si="267"/>
        <v>0.55162683046245597</v>
      </c>
      <c r="M2170">
        <f t="shared" si="267"/>
        <v>4.2588685627809673E-2</v>
      </c>
      <c r="N2170">
        <f t="shared" si="268"/>
        <v>0.14584234655272169</v>
      </c>
      <c r="O2170">
        <f t="shared" si="269"/>
        <v>0.44712780351797943</v>
      </c>
      <c r="P2170">
        <f t="shared" si="269"/>
        <v>0.51747620946850115</v>
      </c>
      <c r="Q2170">
        <f t="shared" si="269"/>
        <v>3.5395987013519509E-2</v>
      </c>
      <c r="R2170">
        <f t="shared" si="270"/>
        <v>7.0348405950521678E-2</v>
      </c>
      <c r="S2170">
        <f t="shared" si="271"/>
        <v>0.45573009881182025</v>
      </c>
      <c r="T2170">
        <f t="shared" si="271"/>
        <v>0.54426990118817975</v>
      </c>
      <c r="U2170">
        <f t="shared" si="271"/>
        <v>0</v>
      </c>
      <c r="V2170">
        <f t="shared" si="272"/>
        <v>8.8539802376359444E-2</v>
      </c>
      <c r="W2170">
        <f t="shared" si="273"/>
        <v>7.5493940602200008E-2</v>
      </c>
      <c r="X2170">
        <f t="shared" si="274"/>
        <v>5.7302544176362241E-2</v>
      </c>
    </row>
    <row r="2171" spans="1:24" x14ac:dyDescent="0.2">
      <c r="A2171" t="s">
        <v>2179</v>
      </c>
      <c r="B2171">
        <v>1296.3119999999999</v>
      </c>
      <c r="C2171">
        <v>2074.0479999999998</v>
      </c>
      <c r="D2171">
        <v>157.928</v>
      </c>
      <c r="E2171">
        <v>1388.1659999999999</v>
      </c>
      <c r="F2171">
        <v>1868.7239999999999</v>
      </c>
      <c r="G2171">
        <v>114.271999999999</v>
      </c>
      <c r="H2171">
        <v>1388.242</v>
      </c>
      <c r="I2171">
        <v>1864.152</v>
      </c>
      <c r="J2171">
        <v>0</v>
      </c>
      <c r="K2171">
        <f t="shared" si="267"/>
        <v>0.36740538187358857</v>
      </c>
      <c r="L2171">
        <f t="shared" si="267"/>
        <v>0.58783409971068123</v>
      </c>
      <c r="M2171">
        <f t="shared" si="267"/>
        <v>4.4760518415730241E-2</v>
      </c>
      <c r="N2171">
        <f t="shared" si="268"/>
        <v>0.22042871783709267</v>
      </c>
      <c r="O2171">
        <f t="shared" si="269"/>
        <v>0.41177671081959288</v>
      </c>
      <c r="P2171">
        <f t="shared" si="269"/>
        <v>0.55432637173769772</v>
      </c>
      <c r="Q2171">
        <f t="shared" si="269"/>
        <v>3.3896917442709382E-2</v>
      </c>
      <c r="R2171">
        <f t="shared" si="270"/>
        <v>0.14254966091810484</v>
      </c>
      <c r="S2171">
        <f t="shared" si="271"/>
        <v>0.42683696993660664</v>
      </c>
      <c r="T2171">
        <f t="shared" si="271"/>
        <v>0.57316303006339331</v>
      </c>
      <c r="U2171">
        <f t="shared" si="271"/>
        <v>0</v>
      </c>
      <c r="V2171">
        <f t="shared" si="272"/>
        <v>0.14632606012678662</v>
      </c>
      <c r="W2171">
        <f t="shared" si="273"/>
        <v>7.7879056918987832E-2</v>
      </c>
      <c r="X2171">
        <f t="shared" si="274"/>
        <v>7.4102657710306052E-2</v>
      </c>
    </row>
    <row r="2172" spans="1:24" x14ac:dyDescent="0.2">
      <c r="A2172" t="s">
        <v>2180</v>
      </c>
      <c r="B2172">
        <v>1406</v>
      </c>
      <c r="C2172">
        <v>1894</v>
      </c>
      <c r="D2172">
        <v>140</v>
      </c>
      <c r="E2172">
        <v>1283</v>
      </c>
      <c r="F2172">
        <v>2015</v>
      </c>
      <c r="G2172">
        <v>148</v>
      </c>
      <c r="H2172">
        <v>1165</v>
      </c>
      <c r="I2172">
        <v>2243</v>
      </c>
      <c r="J2172">
        <v>0</v>
      </c>
      <c r="K2172">
        <f t="shared" si="267"/>
        <v>0.40872093023255812</v>
      </c>
      <c r="L2172">
        <f t="shared" si="267"/>
        <v>0.55058139534883721</v>
      </c>
      <c r="M2172">
        <f t="shared" si="267"/>
        <v>4.0697674418604654E-2</v>
      </c>
      <c r="N2172">
        <f t="shared" si="268"/>
        <v>0.14186046511627906</v>
      </c>
      <c r="O2172">
        <f t="shared" si="269"/>
        <v>0.37231572838073129</v>
      </c>
      <c r="P2172">
        <f t="shared" si="269"/>
        <v>0.58473592571096922</v>
      </c>
      <c r="Q2172">
        <f t="shared" si="269"/>
        <v>4.2948345908299476E-2</v>
      </c>
      <c r="R2172">
        <f t="shared" si="270"/>
        <v>0.21242019733023795</v>
      </c>
      <c r="S2172">
        <f t="shared" si="271"/>
        <v>0.34184272300469482</v>
      </c>
      <c r="T2172">
        <f t="shared" si="271"/>
        <v>0.65815727699530513</v>
      </c>
      <c r="U2172">
        <f t="shared" si="271"/>
        <v>0</v>
      </c>
      <c r="V2172">
        <f t="shared" si="272"/>
        <v>0.31631455399061031</v>
      </c>
      <c r="W2172">
        <f t="shared" si="273"/>
        <v>-7.0559732213958892E-2</v>
      </c>
      <c r="X2172">
        <f t="shared" si="274"/>
        <v>-0.17445408887433125</v>
      </c>
    </row>
    <row r="2173" spans="1:24" x14ac:dyDescent="0.2">
      <c r="A2173" t="s">
        <v>2181</v>
      </c>
      <c r="B2173">
        <v>1010</v>
      </c>
      <c r="C2173">
        <v>2164</v>
      </c>
      <c r="D2173">
        <v>126</v>
      </c>
      <c r="E2173">
        <v>1118</v>
      </c>
      <c r="F2173">
        <v>1932</v>
      </c>
      <c r="G2173">
        <v>99</v>
      </c>
      <c r="H2173">
        <v>1132</v>
      </c>
      <c r="I2173">
        <v>1924</v>
      </c>
      <c r="J2173">
        <v>0</v>
      </c>
      <c r="K2173">
        <f t="shared" si="267"/>
        <v>0.30606060606060603</v>
      </c>
      <c r="L2173">
        <f t="shared" si="267"/>
        <v>0.65575757575757576</v>
      </c>
      <c r="M2173">
        <f t="shared" si="267"/>
        <v>3.8181818181818185E-2</v>
      </c>
      <c r="N2173">
        <f t="shared" si="268"/>
        <v>0.34969696969696967</v>
      </c>
      <c r="O2173">
        <f t="shared" si="269"/>
        <v>0.35503334391870434</v>
      </c>
      <c r="P2173">
        <f t="shared" si="269"/>
        <v>0.61352810416005077</v>
      </c>
      <c r="Q2173">
        <f t="shared" si="269"/>
        <v>3.1438551921244839E-2</v>
      </c>
      <c r="R2173">
        <f t="shared" si="270"/>
        <v>0.25849476024134643</v>
      </c>
      <c r="S2173">
        <f t="shared" si="271"/>
        <v>0.37041884816753928</v>
      </c>
      <c r="T2173">
        <f t="shared" si="271"/>
        <v>0.62958115183246077</v>
      </c>
      <c r="U2173">
        <f t="shared" si="271"/>
        <v>0</v>
      </c>
      <c r="V2173">
        <f t="shared" si="272"/>
        <v>0.25916230366492149</v>
      </c>
      <c r="W2173">
        <f t="shared" si="273"/>
        <v>9.120220945562324E-2</v>
      </c>
      <c r="X2173">
        <f t="shared" si="274"/>
        <v>9.0534666032048183E-2</v>
      </c>
    </row>
    <row r="2174" spans="1:24" x14ac:dyDescent="0.2">
      <c r="A2174" t="s">
        <v>2182</v>
      </c>
      <c r="B2174">
        <v>359</v>
      </c>
      <c r="C2174">
        <v>856</v>
      </c>
      <c r="D2174">
        <v>45</v>
      </c>
      <c r="E2174">
        <v>403</v>
      </c>
      <c r="F2174">
        <v>755</v>
      </c>
      <c r="G2174">
        <v>45</v>
      </c>
      <c r="H2174">
        <v>418</v>
      </c>
      <c r="I2174">
        <v>730</v>
      </c>
      <c r="J2174">
        <v>0</v>
      </c>
      <c r="K2174">
        <f t="shared" si="267"/>
        <v>0.28492063492063491</v>
      </c>
      <c r="L2174">
        <f t="shared" si="267"/>
        <v>0.67936507936507939</v>
      </c>
      <c r="M2174">
        <f t="shared" si="267"/>
        <v>3.5714285714285712E-2</v>
      </c>
      <c r="N2174">
        <f t="shared" si="268"/>
        <v>0.39444444444444443</v>
      </c>
      <c r="O2174">
        <f t="shared" si="269"/>
        <v>0.3349958437240233</v>
      </c>
      <c r="P2174">
        <f t="shared" si="269"/>
        <v>0.62759767248545306</v>
      </c>
      <c r="Q2174">
        <f t="shared" si="269"/>
        <v>3.7406483790523692E-2</v>
      </c>
      <c r="R2174">
        <f t="shared" si="270"/>
        <v>0.29260182876142976</v>
      </c>
      <c r="S2174">
        <f t="shared" si="271"/>
        <v>0.36411149825783973</v>
      </c>
      <c r="T2174">
        <f t="shared" si="271"/>
        <v>0.63588850174216027</v>
      </c>
      <c r="U2174">
        <f t="shared" si="271"/>
        <v>0</v>
      </c>
      <c r="V2174">
        <f t="shared" si="272"/>
        <v>0.27177700348432055</v>
      </c>
      <c r="W2174">
        <f t="shared" si="273"/>
        <v>0.10184261568301467</v>
      </c>
      <c r="X2174">
        <f t="shared" si="274"/>
        <v>0.12266744096012389</v>
      </c>
    </row>
    <row r="2175" spans="1:24" x14ac:dyDescent="0.2">
      <c r="A2175" t="s">
        <v>2183</v>
      </c>
      <c r="B2175">
        <v>485.16199999999998</v>
      </c>
      <c r="C2175">
        <v>555.97699999999998</v>
      </c>
      <c r="D2175">
        <v>52.796999999999997</v>
      </c>
      <c r="E2175">
        <v>451.399</v>
      </c>
      <c r="F2175">
        <v>587.01699999999903</v>
      </c>
      <c r="G2175">
        <v>55.75</v>
      </c>
      <c r="H2175">
        <v>388.45399999999898</v>
      </c>
      <c r="I2175">
        <v>698.01699999999903</v>
      </c>
      <c r="J2175">
        <v>0</v>
      </c>
      <c r="K2175">
        <f t="shared" si="267"/>
        <v>0.44350126515627974</v>
      </c>
      <c r="L2175">
        <f t="shared" si="267"/>
        <v>0.50823539951148877</v>
      </c>
      <c r="M2175">
        <f t="shared" si="267"/>
        <v>4.8263335332231504E-2</v>
      </c>
      <c r="N2175">
        <f t="shared" si="268"/>
        <v>6.4734134355209083E-2</v>
      </c>
      <c r="O2175">
        <f t="shared" si="269"/>
        <v>0.41255074641325029</v>
      </c>
      <c r="P2175">
        <f t="shared" si="269"/>
        <v>0.53649720426333802</v>
      </c>
      <c r="Q2175">
        <f t="shared" si="269"/>
        <v>5.0952049323411665E-2</v>
      </c>
      <c r="R2175">
        <f t="shared" si="270"/>
        <v>0.12394645785008779</v>
      </c>
      <c r="S2175">
        <f t="shared" si="271"/>
        <v>0.35753738479904179</v>
      </c>
      <c r="T2175">
        <f t="shared" si="271"/>
        <v>0.64246261520095826</v>
      </c>
      <c r="U2175">
        <f t="shared" si="271"/>
        <v>0</v>
      </c>
      <c r="V2175">
        <f t="shared" si="272"/>
        <v>0.28492523040191653</v>
      </c>
      <c r="W2175">
        <f t="shared" si="273"/>
        <v>-5.9212323494878705E-2</v>
      </c>
      <c r="X2175">
        <f t="shared" si="274"/>
        <v>-0.22019109604670745</v>
      </c>
    </row>
    <row r="2176" spans="1:24" x14ac:dyDescent="0.2">
      <c r="A2176" t="s">
        <v>2184</v>
      </c>
      <c r="B2176">
        <v>1031.55</v>
      </c>
      <c r="C2176">
        <v>713</v>
      </c>
      <c r="D2176">
        <v>48.3</v>
      </c>
      <c r="E2176">
        <v>1006.82499999999</v>
      </c>
      <c r="F2176">
        <v>657.8</v>
      </c>
      <c r="G2176">
        <v>37.375</v>
      </c>
      <c r="H2176">
        <v>999.349999999999</v>
      </c>
      <c r="I2176">
        <v>659.52499999999998</v>
      </c>
      <c r="J2176">
        <v>0</v>
      </c>
      <c r="K2176">
        <f t="shared" si="267"/>
        <v>0.57536882617062224</v>
      </c>
      <c r="L2176">
        <f t="shared" si="267"/>
        <v>0.39769082745349588</v>
      </c>
      <c r="M2176">
        <f t="shared" si="267"/>
        <v>2.6940346375881975E-2</v>
      </c>
      <c r="N2176">
        <f t="shared" si="268"/>
        <v>-0.17767799871712633</v>
      </c>
      <c r="O2176">
        <f t="shared" si="269"/>
        <v>0.5915540540540517</v>
      </c>
      <c r="P2176">
        <f t="shared" si="269"/>
        <v>0.38648648648648876</v>
      </c>
      <c r="Q2176">
        <f t="shared" si="269"/>
        <v>2.1959459459459589E-2</v>
      </c>
      <c r="R2176">
        <f t="shared" si="270"/>
        <v>-0.20506756756756295</v>
      </c>
      <c r="S2176">
        <f t="shared" si="271"/>
        <v>0.60242634315424581</v>
      </c>
      <c r="T2176">
        <f t="shared" si="271"/>
        <v>0.39757365684575413</v>
      </c>
      <c r="U2176">
        <f t="shared" si="271"/>
        <v>0</v>
      </c>
      <c r="V2176">
        <f t="shared" si="272"/>
        <v>-0.20485268630849171</v>
      </c>
      <c r="W2176">
        <f t="shared" si="273"/>
        <v>2.7389568850436613E-2</v>
      </c>
      <c r="X2176">
        <f t="shared" si="274"/>
        <v>2.7174687591365376E-2</v>
      </c>
    </row>
    <row r="2177" spans="1:24" x14ac:dyDescent="0.2">
      <c r="A2177" t="s">
        <v>2185</v>
      </c>
      <c r="B2177">
        <v>1009.162</v>
      </c>
      <c r="C2177">
        <v>1222.9769999999901</v>
      </c>
      <c r="D2177">
        <v>88.796999999999997</v>
      </c>
      <c r="E2177">
        <v>936.399</v>
      </c>
      <c r="F2177">
        <v>1286.01699999999</v>
      </c>
      <c r="G2177">
        <v>99.75</v>
      </c>
      <c r="H2177">
        <v>812.45399999999995</v>
      </c>
      <c r="I2177">
        <v>1489.01699999999</v>
      </c>
      <c r="J2177">
        <v>0</v>
      </c>
      <c r="K2177">
        <f t="shared" si="267"/>
        <v>0.43480819807181426</v>
      </c>
      <c r="L2177">
        <f t="shared" si="267"/>
        <v>0.52693266854406806</v>
      </c>
      <c r="M2177">
        <f t="shared" si="267"/>
        <v>3.8259133384117607E-2</v>
      </c>
      <c r="N2177">
        <f t="shared" si="268"/>
        <v>9.2124470472253847E-2</v>
      </c>
      <c r="O2177">
        <f t="shared" si="269"/>
        <v>0.40324378188295062</v>
      </c>
      <c r="P2177">
        <f t="shared" si="269"/>
        <v>0.55380063268517221</v>
      </c>
      <c r="Q2177">
        <f t="shared" si="269"/>
        <v>4.2955585431877143E-2</v>
      </c>
      <c r="R2177">
        <f t="shared" si="270"/>
        <v>0.1505568508022215</v>
      </c>
      <c r="S2177">
        <f t="shared" si="271"/>
        <v>0.35301509339027232</v>
      </c>
      <c r="T2177">
        <f t="shared" si="271"/>
        <v>0.64698490660972763</v>
      </c>
      <c r="U2177">
        <f t="shared" si="271"/>
        <v>0</v>
      </c>
      <c r="V2177">
        <f t="shared" si="272"/>
        <v>0.29396981321945531</v>
      </c>
      <c r="W2177">
        <f t="shared" si="273"/>
        <v>-5.8432380329967656E-2</v>
      </c>
      <c r="X2177">
        <f t="shared" si="274"/>
        <v>-0.20184534274720145</v>
      </c>
    </row>
    <row r="2178" spans="1:24" x14ac:dyDescent="0.2">
      <c r="A2178" t="s">
        <v>2186</v>
      </c>
      <c r="B2178">
        <v>2147.9899999999998</v>
      </c>
      <c r="C2178">
        <v>1802.84</v>
      </c>
      <c r="D2178">
        <v>140.26</v>
      </c>
      <c r="E2178">
        <v>2146.0650000000001</v>
      </c>
      <c r="F2178">
        <v>1650.36</v>
      </c>
      <c r="G2178">
        <v>101.97499999999999</v>
      </c>
      <c r="H2178">
        <v>2122.63</v>
      </c>
      <c r="I2178">
        <v>1655.125</v>
      </c>
      <c r="J2178">
        <v>0</v>
      </c>
      <c r="K2178">
        <f t="shared" si="267"/>
        <v>0.52504100374227891</v>
      </c>
      <c r="L2178">
        <f t="shared" si="267"/>
        <v>0.44067473460618073</v>
      </c>
      <c r="M2178">
        <f t="shared" si="267"/>
        <v>3.4284261651540297E-2</v>
      </c>
      <c r="N2178">
        <f t="shared" si="268"/>
        <v>-8.4366269136098168E-2</v>
      </c>
      <c r="O2178">
        <f t="shared" si="269"/>
        <v>0.55049892263492717</v>
      </c>
      <c r="P2178">
        <f t="shared" si="269"/>
        <v>0.42334290991175866</v>
      </c>
      <c r="Q2178">
        <f t="shared" si="269"/>
        <v>2.6158167453314177E-2</v>
      </c>
      <c r="R2178">
        <f t="shared" si="270"/>
        <v>-0.12715601272316851</v>
      </c>
      <c r="S2178">
        <f t="shared" si="271"/>
        <v>0.56187603484079829</v>
      </c>
      <c r="T2178">
        <f t="shared" si="271"/>
        <v>0.43812396515920166</v>
      </c>
      <c r="U2178">
        <f t="shared" si="271"/>
        <v>0</v>
      </c>
      <c r="V2178">
        <f t="shared" si="272"/>
        <v>-0.12375206968159663</v>
      </c>
      <c r="W2178">
        <f t="shared" si="273"/>
        <v>4.2789743587070342E-2</v>
      </c>
      <c r="X2178">
        <f t="shared" si="274"/>
        <v>3.9385800545498464E-2</v>
      </c>
    </row>
    <row r="2179" spans="1:24" x14ac:dyDescent="0.2">
      <c r="A2179" t="s">
        <v>2187</v>
      </c>
      <c r="B2179">
        <v>610</v>
      </c>
      <c r="C2179">
        <v>744</v>
      </c>
      <c r="D2179">
        <v>70</v>
      </c>
      <c r="E2179">
        <v>568</v>
      </c>
      <c r="F2179">
        <v>798</v>
      </c>
      <c r="G2179">
        <v>56</v>
      </c>
      <c r="H2179">
        <v>514</v>
      </c>
      <c r="I2179">
        <v>903</v>
      </c>
      <c r="J2179">
        <v>0</v>
      </c>
      <c r="K2179">
        <f t="shared" ref="K2179:M2242" si="275">B2179/(SUM($B2179:$D2179))</f>
        <v>0.42837078651685395</v>
      </c>
      <c r="L2179">
        <f t="shared" si="275"/>
        <v>0.52247191011235961</v>
      </c>
      <c r="M2179">
        <f t="shared" si="275"/>
        <v>4.9157303370786519E-2</v>
      </c>
      <c r="N2179">
        <f t="shared" ref="N2179:N2242" si="276">(C2179-B2179)/SUM(B2179:D2179)</f>
        <v>9.4101123595505612E-2</v>
      </c>
      <c r="O2179">
        <f t="shared" ref="O2179:Q2242" si="277">E2179/SUM($E2179:$G2179)</f>
        <v>0.39943741209563993</v>
      </c>
      <c r="P2179">
        <f t="shared" si="277"/>
        <v>0.56118143459915615</v>
      </c>
      <c r="Q2179">
        <f t="shared" si="277"/>
        <v>3.9381153305203941E-2</v>
      </c>
      <c r="R2179">
        <f t="shared" ref="R2179:R2242" si="278">(F2179-E2179)/SUM(E2179:G2179)</f>
        <v>0.16174402250351619</v>
      </c>
      <c r="S2179">
        <f t="shared" ref="S2179:U2242" si="279">H2179/SUM($H2179:$J2179)</f>
        <v>0.36273817925194074</v>
      </c>
      <c r="T2179">
        <f t="shared" si="279"/>
        <v>0.63726182074805926</v>
      </c>
      <c r="U2179">
        <f t="shared" si="279"/>
        <v>0</v>
      </c>
      <c r="V2179">
        <f t="shared" ref="V2179:V2242" si="280">(I2179-H2179)/SUM(H2179:J2179)</f>
        <v>0.27452364149611858</v>
      </c>
      <c r="W2179">
        <f t="shared" ref="W2179:W2242" si="281">N2179-R2179</f>
        <v>-6.7642898908010576E-2</v>
      </c>
      <c r="X2179">
        <f t="shared" ref="X2179:X2242" si="282">N2179-V2179</f>
        <v>-0.18042251790061298</v>
      </c>
    </row>
    <row r="2180" spans="1:24" x14ac:dyDescent="0.2">
      <c r="A2180" t="s">
        <v>2188</v>
      </c>
      <c r="B2180">
        <v>601</v>
      </c>
      <c r="C2180">
        <v>898</v>
      </c>
      <c r="D2180">
        <v>61</v>
      </c>
      <c r="E2180">
        <v>551</v>
      </c>
      <c r="F2180">
        <v>939</v>
      </c>
      <c r="G2180">
        <v>69</v>
      </c>
      <c r="H2180">
        <v>522</v>
      </c>
      <c r="I2180">
        <v>1011</v>
      </c>
      <c r="J2180">
        <v>0</v>
      </c>
      <c r="K2180">
        <f t="shared" si="275"/>
        <v>0.38525641025641028</v>
      </c>
      <c r="L2180">
        <f t="shared" si="275"/>
        <v>0.57564102564102559</v>
      </c>
      <c r="M2180">
        <f t="shared" si="275"/>
        <v>3.9102564102564102E-2</v>
      </c>
      <c r="N2180">
        <f t="shared" si="276"/>
        <v>0.19038461538461537</v>
      </c>
      <c r="O2180">
        <f t="shared" si="277"/>
        <v>0.35343168697883259</v>
      </c>
      <c r="P2180">
        <f t="shared" si="277"/>
        <v>0.60230917254650418</v>
      </c>
      <c r="Q2180">
        <f t="shared" si="277"/>
        <v>4.4259140474663249E-2</v>
      </c>
      <c r="R2180">
        <f t="shared" si="278"/>
        <v>0.24887748556767159</v>
      </c>
      <c r="S2180">
        <f t="shared" si="279"/>
        <v>0.3405088062622309</v>
      </c>
      <c r="T2180">
        <f t="shared" si="279"/>
        <v>0.6594911937377691</v>
      </c>
      <c r="U2180">
        <f t="shared" si="279"/>
        <v>0</v>
      </c>
      <c r="V2180">
        <f t="shared" si="280"/>
        <v>0.31898238747553814</v>
      </c>
      <c r="W2180">
        <f t="shared" si="281"/>
        <v>-5.8492870183056211E-2</v>
      </c>
      <c r="X2180">
        <f t="shared" si="282"/>
        <v>-0.12859777209092277</v>
      </c>
    </row>
    <row r="2181" spans="1:24" x14ac:dyDescent="0.2">
      <c r="A2181" t="s">
        <v>2189</v>
      </c>
      <c r="B2181">
        <v>510</v>
      </c>
      <c r="C2181">
        <v>550</v>
      </c>
      <c r="D2181">
        <v>37</v>
      </c>
      <c r="E2181">
        <v>466</v>
      </c>
      <c r="F2181">
        <v>614</v>
      </c>
      <c r="G2181">
        <v>35</v>
      </c>
      <c r="H2181">
        <v>420</v>
      </c>
      <c r="I2181">
        <v>686</v>
      </c>
      <c r="J2181">
        <v>0</v>
      </c>
      <c r="K2181">
        <f t="shared" si="275"/>
        <v>0.4649042844120328</v>
      </c>
      <c r="L2181">
        <f t="shared" si="275"/>
        <v>0.50136736554238837</v>
      </c>
      <c r="M2181">
        <f t="shared" si="275"/>
        <v>3.372835004557885E-2</v>
      </c>
      <c r="N2181">
        <f t="shared" si="276"/>
        <v>3.6463081130355512E-2</v>
      </c>
      <c r="O2181">
        <f t="shared" si="277"/>
        <v>0.41793721973094172</v>
      </c>
      <c r="P2181">
        <f t="shared" si="277"/>
        <v>0.55067264573991026</v>
      </c>
      <c r="Q2181">
        <f t="shared" si="277"/>
        <v>3.1390134529147982E-2</v>
      </c>
      <c r="R2181">
        <f t="shared" si="278"/>
        <v>0.13273542600896862</v>
      </c>
      <c r="S2181">
        <f t="shared" si="279"/>
        <v>0.379746835443038</v>
      </c>
      <c r="T2181">
        <f t="shared" si="279"/>
        <v>0.620253164556962</v>
      </c>
      <c r="U2181">
        <f t="shared" si="279"/>
        <v>0</v>
      </c>
      <c r="V2181">
        <f t="shared" si="280"/>
        <v>0.24050632911392406</v>
      </c>
      <c r="W2181">
        <f t="shared" si="281"/>
        <v>-9.6272344878613109E-2</v>
      </c>
      <c r="X2181">
        <f t="shared" si="282"/>
        <v>-0.20404324798356854</v>
      </c>
    </row>
    <row r="2182" spans="1:24" x14ac:dyDescent="0.2">
      <c r="A2182" t="s">
        <v>2190</v>
      </c>
      <c r="B2182">
        <v>1492</v>
      </c>
      <c r="C2182">
        <v>1478</v>
      </c>
      <c r="D2182">
        <v>118</v>
      </c>
      <c r="E2182">
        <v>1322</v>
      </c>
      <c r="F2182">
        <v>1708</v>
      </c>
      <c r="G2182">
        <v>84</v>
      </c>
      <c r="H2182">
        <v>1166</v>
      </c>
      <c r="I2182">
        <v>1911</v>
      </c>
      <c r="J2182">
        <v>0</v>
      </c>
      <c r="K2182">
        <f t="shared" si="275"/>
        <v>0.48316062176165803</v>
      </c>
      <c r="L2182">
        <f t="shared" si="275"/>
        <v>0.47862694300518133</v>
      </c>
      <c r="M2182">
        <f t="shared" si="275"/>
        <v>3.8212435233160619E-2</v>
      </c>
      <c r="N2182">
        <f t="shared" si="276"/>
        <v>-4.5336787564766836E-3</v>
      </c>
      <c r="O2182">
        <f t="shared" si="277"/>
        <v>0.42453436095054592</v>
      </c>
      <c r="P2182">
        <f t="shared" si="277"/>
        <v>0.54849068721901095</v>
      </c>
      <c r="Q2182">
        <f t="shared" si="277"/>
        <v>2.6974951830443159E-2</v>
      </c>
      <c r="R2182">
        <f t="shared" si="278"/>
        <v>0.12395632626846499</v>
      </c>
      <c r="S2182">
        <f t="shared" si="279"/>
        <v>0.37894052648683785</v>
      </c>
      <c r="T2182">
        <f t="shared" si="279"/>
        <v>0.62105947351316215</v>
      </c>
      <c r="U2182">
        <f t="shared" si="279"/>
        <v>0</v>
      </c>
      <c r="V2182">
        <f t="shared" si="280"/>
        <v>0.24211894702632433</v>
      </c>
      <c r="W2182">
        <f t="shared" si="281"/>
        <v>-0.12849000502494168</v>
      </c>
      <c r="X2182">
        <f t="shared" si="282"/>
        <v>-0.246652625782801</v>
      </c>
    </row>
    <row r="2183" spans="1:24" x14ac:dyDescent="0.2">
      <c r="A2183" t="s">
        <v>2191</v>
      </c>
      <c r="B2183">
        <v>1221</v>
      </c>
      <c r="C2183">
        <v>1210</v>
      </c>
      <c r="D2183">
        <v>91</v>
      </c>
      <c r="E2183">
        <v>1028</v>
      </c>
      <c r="F2183">
        <v>1450</v>
      </c>
      <c r="G2183">
        <v>71</v>
      </c>
      <c r="H2183">
        <v>914</v>
      </c>
      <c r="I2183">
        <v>1604</v>
      </c>
      <c r="J2183">
        <v>0</v>
      </c>
      <c r="K2183">
        <f t="shared" si="275"/>
        <v>0.48413957176843775</v>
      </c>
      <c r="L2183">
        <f t="shared" si="275"/>
        <v>0.47977795400475814</v>
      </c>
      <c r="M2183">
        <f t="shared" si="275"/>
        <v>3.608247422680412E-2</v>
      </c>
      <c r="N2183">
        <f t="shared" si="276"/>
        <v>-4.3616177636796195E-3</v>
      </c>
      <c r="O2183">
        <f t="shared" si="277"/>
        <v>0.40329540996469204</v>
      </c>
      <c r="P2183">
        <f t="shared" si="277"/>
        <v>0.56885052961945859</v>
      </c>
      <c r="Q2183">
        <f t="shared" si="277"/>
        <v>2.7854060415849351E-2</v>
      </c>
      <c r="R2183">
        <f t="shared" si="278"/>
        <v>0.16555511965476657</v>
      </c>
      <c r="S2183">
        <f t="shared" si="279"/>
        <v>0.36298649722001586</v>
      </c>
      <c r="T2183">
        <f t="shared" si="279"/>
        <v>0.63701350277998414</v>
      </c>
      <c r="U2183">
        <f t="shared" si="279"/>
        <v>0</v>
      </c>
      <c r="V2183">
        <f t="shared" si="280"/>
        <v>0.27402700555996823</v>
      </c>
      <c r="W2183">
        <f t="shared" si="281"/>
        <v>-0.16991673741844621</v>
      </c>
      <c r="X2183">
        <f t="shared" si="282"/>
        <v>-0.27838862332364783</v>
      </c>
    </row>
    <row r="2184" spans="1:24" x14ac:dyDescent="0.2">
      <c r="A2184" t="s">
        <v>2192</v>
      </c>
      <c r="B2184">
        <v>1772</v>
      </c>
      <c r="C2184">
        <v>1299</v>
      </c>
      <c r="D2184">
        <v>129</v>
      </c>
      <c r="E2184">
        <v>1555</v>
      </c>
      <c r="F2184">
        <v>1588</v>
      </c>
      <c r="G2184">
        <v>92</v>
      </c>
      <c r="H2184">
        <v>1447</v>
      </c>
      <c r="I2184">
        <v>1731</v>
      </c>
      <c r="J2184">
        <v>0</v>
      </c>
      <c r="K2184">
        <f t="shared" si="275"/>
        <v>0.55374999999999996</v>
      </c>
      <c r="L2184">
        <f t="shared" si="275"/>
        <v>0.40593750000000001</v>
      </c>
      <c r="M2184">
        <f t="shared" si="275"/>
        <v>4.0312500000000001E-2</v>
      </c>
      <c r="N2184">
        <f t="shared" si="276"/>
        <v>-0.14781250000000001</v>
      </c>
      <c r="O2184">
        <f t="shared" si="277"/>
        <v>0.48068006182380218</v>
      </c>
      <c r="P2184">
        <f t="shared" si="277"/>
        <v>0.49088098918083461</v>
      </c>
      <c r="Q2184">
        <f t="shared" si="277"/>
        <v>2.8438948995363214E-2</v>
      </c>
      <c r="R2184">
        <f t="shared" si="278"/>
        <v>1.0200927357032458E-2</v>
      </c>
      <c r="S2184">
        <f t="shared" si="279"/>
        <v>0.45531780994336063</v>
      </c>
      <c r="T2184">
        <f t="shared" si="279"/>
        <v>0.54468219005663943</v>
      </c>
      <c r="U2184">
        <f t="shared" si="279"/>
        <v>0</v>
      </c>
      <c r="V2184">
        <f t="shared" si="280"/>
        <v>8.9364380113278796E-2</v>
      </c>
      <c r="W2184">
        <f t="shared" si="281"/>
        <v>-0.15801342735703247</v>
      </c>
      <c r="X2184">
        <f t="shared" si="282"/>
        <v>-0.23717688011327881</v>
      </c>
    </row>
    <row r="2185" spans="1:24" x14ac:dyDescent="0.2">
      <c r="A2185" t="s">
        <v>2193</v>
      </c>
      <c r="B2185">
        <v>1931.4169999999999</v>
      </c>
      <c r="C2185">
        <v>1298.4469999999999</v>
      </c>
      <c r="D2185">
        <v>130.62299999999999</v>
      </c>
      <c r="E2185">
        <v>1735.1990000000001</v>
      </c>
      <c r="F2185">
        <v>1524.4739999999999</v>
      </c>
      <c r="G2185">
        <v>113.749</v>
      </c>
      <c r="H2185">
        <v>1590.4169999999999</v>
      </c>
      <c r="I2185">
        <v>1737.9870000000001</v>
      </c>
      <c r="J2185">
        <v>0</v>
      </c>
      <c r="K2185">
        <f t="shared" si="275"/>
        <v>0.574743184544383</v>
      </c>
      <c r="L2185">
        <f t="shared" si="275"/>
        <v>0.38638655647232084</v>
      </c>
      <c r="M2185">
        <f t="shared" si="275"/>
        <v>3.8870258983296171E-2</v>
      </c>
      <c r="N2185">
        <f t="shared" si="276"/>
        <v>-0.18835662807206222</v>
      </c>
      <c r="O2185">
        <f t="shared" si="277"/>
        <v>0.51437353524106988</v>
      </c>
      <c r="P2185">
        <f t="shared" si="277"/>
        <v>0.45190729176486077</v>
      </c>
      <c r="Q2185">
        <f t="shared" si="277"/>
        <v>3.3719172994069527E-2</v>
      </c>
      <c r="R2185">
        <f t="shared" si="278"/>
        <v>-6.246624347620907E-2</v>
      </c>
      <c r="S2185">
        <f t="shared" si="279"/>
        <v>0.47783171754390391</v>
      </c>
      <c r="T2185">
        <f t="shared" si="279"/>
        <v>0.52216828245609614</v>
      </c>
      <c r="U2185">
        <f t="shared" si="279"/>
        <v>0</v>
      </c>
      <c r="V2185">
        <f t="shared" si="280"/>
        <v>4.4336564912192199E-2</v>
      </c>
      <c r="W2185">
        <f t="shared" si="281"/>
        <v>-0.12589038459585314</v>
      </c>
      <c r="X2185">
        <f t="shared" si="282"/>
        <v>-0.23269319298425442</v>
      </c>
    </row>
    <row r="2186" spans="1:24" x14ac:dyDescent="0.2">
      <c r="A2186" t="s">
        <v>2194</v>
      </c>
      <c r="B2186">
        <v>1310.4169999999999</v>
      </c>
      <c r="C2186">
        <v>814.44699999999898</v>
      </c>
      <c r="D2186">
        <v>88.622999999999905</v>
      </c>
      <c r="E2186">
        <v>1178.1990000000001</v>
      </c>
      <c r="F2186">
        <v>977.47399999999902</v>
      </c>
      <c r="G2186">
        <v>70.748999999999995</v>
      </c>
      <c r="H2186">
        <v>1105.4169999999999</v>
      </c>
      <c r="I2186">
        <v>1096.9870000000001</v>
      </c>
      <c r="J2186">
        <v>0</v>
      </c>
      <c r="K2186">
        <f t="shared" si="275"/>
        <v>0.5920147712636219</v>
      </c>
      <c r="L2186">
        <f t="shared" si="275"/>
        <v>0.36794749641628771</v>
      </c>
      <c r="M2186">
        <f t="shared" si="275"/>
        <v>4.0037732320090405E-2</v>
      </c>
      <c r="N2186">
        <f t="shared" si="276"/>
        <v>-0.22406727484733419</v>
      </c>
      <c r="O2186">
        <f t="shared" si="277"/>
        <v>0.52918943488700743</v>
      </c>
      <c r="P2186">
        <f t="shared" si="277"/>
        <v>0.43903357045519653</v>
      </c>
      <c r="Q2186">
        <f t="shared" si="277"/>
        <v>3.1776994657796251E-2</v>
      </c>
      <c r="R2186">
        <f t="shared" si="278"/>
        <v>-9.0155864431810839E-2</v>
      </c>
      <c r="S2186">
        <f t="shared" si="279"/>
        <v>0.501913817809993</v>
      </c>
      <c r="T2186">
        <f t="shared" si="279"/>
        <v>0.49808618219000694</v>
      </c>
      <c r="U2186">
        <f t="shared" si="279"/>
        <v>0</v>
      </c>
      <c r="V2186">
        <f t="shared" si="280"/>
        <v>-3.8276356199860861E-3</v>
      </c>
      <c r="W2186">
        <f t="shared" si="281"/>
        <v>-0.13391141041552335</v>
      </c>
      <c r="X2186">
        <f t="shared" si="282"/>
        <v>-0.2202396392273481</v>
      </c>
    </row>
    <row r="2187" spans="1:24" x14ac:dyDescent="0.2">
      <c r="A2187" t="s">
        <v>2195</v>
      </c>
      <c r="B2187">
        <v>2763.22</v>
      </c>
      <c r="C2187">
        <v>1831.675</v>
      </c>
      <c r="D2187">
        <v>177.73</v>
      </c>
      <c r="E2187">
        <v>2476.6149999999998</v>
      </c>
      <c r="F2187">
        <v>2172.375</v>
      </c>
      <c r="G2187">
        <v>168.25</v>
      </c>
      <c r="H2187">
        <v>2297.5349999999999</v>
      </c>
      <c r="I2187">
        <v>2472.6750000000002</v>
      </c>
      <c r="J2187">
        <v>0</v>
      </c>
      <c r="K2187">
        <f t="shared" si="275"/>
        <v>0.57897278751211345</v>
      </c>
      <c r="L2187">
        <f t="shared" si="275"/>
        <v>0.38378774783269171</v>
      </c>
      <c r="M2187">
        <f t="shared" si="275"/>
        <v>3.7239464655194995E-2</v>
      </c>
      <c r="N2187">
        <f t="shared" si="276"/>
        <v>-0.19518503967942172</v>
      </c>
      <c r="O2187">
        <f t="shared" si="277"/>
        <v>0.51411492888043775</v>
      </c>
      <c r="P2187">
        <f t="shared" si="277"/>
        <v>0.45095843262947249</v>
      </c>
      <c r="Q2187">
        <f t="shared" si="277"/>
        <v>3.4926638490089763E-2</v>
      </c>
      <c r="R2187">
        <f t="shared" si="278"/>
        <v>-6.3156496250965241E-2</v>
      </c>
      <c r="S2187">
        <f t="shared" si="279"/>
        <v>0.48164231763381482</v>
      </c>
      <c r="T2187">
        <f t="shared" si="279"/>
        <v>0.51835768236618518</v>
      </c>
      <c r="U2187">
        <f t="shared" si="279"/>
        <v>0</v>
      </c>
      <c r="V2187">
        <f t="shared" si="280"/>
        <v>3.6715364732370338E-2</v>
      </c>
      <c r="W2187">
        <f t="shared" si="281"/>
        <v>-0.13202854342845649</v>
      </c>
      <c r="X2187">
        <f t="shared" si="282"/>
        <v>-0.23190040441179205</v>
      </c>
    </row>
    <row r="2188" spans="1:24" x14ac:dyDescent="0.2">
      <c r="A2188" t="s">
        <v>2196</v>
      </c>
      <c r="B2188">
        <v>995.22</v>
      </c>
      <c r="C2188">
        <v>527.67499999999995</v>
      </c>
      <c r="D2188">
        <v>62.73</v>
      </c>
      <c r="E2188">
        <v>898.61500000000001</v>
      </c>
      <c r="F2188">
        <v>629.375</v>
      </c>
      <c r="G2188">
        <v>61.25</v>
      </c>
      <c r="H2188">
        <v>849.53499999999997</v>
      </c>
      <c r="I2188">
        <v>724.67499999999995</v>
      </c>
      <c r="J2188">
        <v>0</v>
      </c>
      <c r="K2188">
        <f t="shared" si="275"/>
        <v>0.62765155695703589</v>
      </c>
      <c r="L2188">
        <f t="shared" si="275"/>
        <v>0.33278675601103663</v>
      </c>
      <c r="M2188">
        <f t="shared" si="275"/>
        <v>3.9561687031927473E-2</v>
      </c>
      <c r="N2188">
        <f t="shared" si="276"/>
        <v>-0.29486480094599926</v>
      </c>
      <c r="O2188">
        <f t="shared" si="277"/>
        <v>0.56543693841081277</v>
      </c>
      <c r="P2188">
        <f t="shared" si="277"/>
        <v>0.39602262716770281</v>
      </c>
      <c r="Q2188">
        <f t="shared" si="277"/>
        <v>3.8540434421484485E-2</v>
      </c>
      <c r="R2188">
        <f t="shared" si="278"/>
        <v>-0.16941431124310991</v>
      </c>
      <c r="S2188">
        <f t="shared" si="279"/>
        <v>0.53965798718087166</v>
      </c>
      <c r="T2188">
        <f t="shared" si="279"/>
        <v>0.46034201281912829</v>
      </c>
      <c r="U2188">
        <f t="shared" si="279"/>
        <v>0</v>
      </c>
      <c r="V2188">
        <f t="shared" si="280"/>
        <v>-7.9315974361743355E-2</v>
      </c>
      <c r="W2188">
        <f t="shared" si="281"/>
        <v>-0.12545048970288936</v>
      </c>
      <c r="X2188">
        <f t="shared" si="282"/>
        <v>-0.21554882658425589</v>
      </c>
    </row>
    <row r="2189" spans="1:24" x14ac:dyDescent="0.2">
      <c r="A2189" t="s">
        <v>2197</v>
      </c>
      <c r="B2189">
        <v>1811</v>
      </c>
      <c r="C2189">
        <v>1249</v>
      </c>
      <c r="D2189">
        <v>138</v>
      </c>
      <c r="E2189">
        <v>1662</v>
      </c>
      <c r="F2189">
        <v>1463</v>
      </c>
      <c r="G2189">
        <v>110</v>
      </c>
      <c r="H2189">
        <v>1554</v>
      </c>
      <c r="I2189">
        <v>1616</v>
      </c>
      <c r="J2189">
        <v>0</v>
      </c>
      <c r="K2189">
        <f t="shared" si="275"/>
        <v>0.5662914321450907</v>
      </c>
      <c r="L2189">
        <f t="shared" si="275"/>
        <v>0.39055659787367103</v>
      </c>
      <c r="M2189">
        <f t="shared" si="275"/>
        <v>4.3151969981238276E-2</v>
      </c>
      <c r="N2189">
        <f t="shared" si="276"/>
        <v>-0.17573483427141964</v>
      </c>
      <c r="O2189">
        <f t="shared" si="277"/>
        <v>0.51375579598145282</v>
      </c>
      <c r="P2189">
        <f t="shared" si="277"/>
        <v>0.45224111282843893</v>
      </c>
      <c r="Q2189">
        <f t="shared" si="277"/>
        <v>3.4003091190108192E-2</v>
      </c>
      <c r="R2189">
        <f t="shared" si="278"/>
        <v>-6.1514683153013908E-2</v>
      </c>
      <c r="S2189">
        <f t="shared" si="279"/>
        <v>0.49022082018927443</v>
      </c>
      <c r="T2189">
        <f t="shared" si="279"/>
        <v>0.50977917981072551</v>
      </c>
      <c r="U2189">
        <f t="shared" si="279"/>
        <v>0</v>
      </c>
      <c r="V2189">
        <f t="shared" si="280"/>
        <v>1.9558359621451103E-2</v>
      </c>
      <c r="W2189">
        <f t="shared" si="281"/>
        <v>-0.11422015111840574</v>
      </c>
      <c r="X2189">
        <f t="shared" si="282"/>
        <v>-0.19529319389287075</v>
      </c>
    </row>
    <row r="2190" spans="1:24" x14ac:dyDescent="0.2">
      <c r="A2190" t="s">
        <v>2198</v>
      </c>
      <c r="B2190">
        <v>1083.6990000000001</v>
      </c>
      <c r="C2190">
        <v>420.06900000000002</v>
      </c>
      <c r="D2190">
        <v>72.872999999999905</v>
      </c>
      <c r="E2190">
        <v>975.18399999999997</v>
      </c>
      <c r="F2190">
        <v>549.077</v>
      </c>
      <c r="G2190">
        <v>55.866</v>
      </c>
      <c r="H2190">
        <v>935.75099999999998</v>
      </c>
      <c r="I2190">
        <v>626.99</v>
      </c>
      <c r="J2190">
        <v>0</v>
      </c>
      <c r="K2190">
        <f t="shared" si="275"/>
        <v>0.68734670733540493</v>
      </c>
      <c r="L2190">
        <f t="shared" si="275"/>
        <v>0.26643287850563324</v>
      </c>
      <c r="M2190">
        <f t="shared" si="275"/>
        <v>4.6220414158961942E-2</v>
      </c>
      <c r="N2190">
        <f t="shared" si="276"/>
        <v>-0.42091382882977174</v>
      </c>
      <c r="O2190">
        <f t="shared" si="277"/>
        <v>0.61715545649178827</v>
      </c>
      <c r="P2190">
        <f t="shared" si="277"/>
        <v>0.34748915751708565</v>
      </c>
      <c r="Q2190">
        <f t="shared" si="277"/>
        <v>3.5355385991126032E-2</v>
      </c>
      <c r="R2190">
        <f t="shared" si="278"/>
        <v>-0.26966629897470268</v>
      </c>
      <c r="S2190">
        <f t="shared" si="279"/>
        <v>0.59878828289524622</v>
      </c>
      <c r="T2190">
        <f t="shared" si="279"/>
        <v>0.40121171710475378</v>
      </c>
      <c r="U2190">
        <f t="shared" si="279"/>
        <v>0</v>
      </c>
      <c r="V2190">
        <f t="shared" si="280"/>
        <v>-0.19757656579049246</v>
      </c>
      <c r="W2190">
        <f t="shared" si="281"/>
        <v>-0.15124752985506906</v>
      </c>
      <c r="X2190">
        <f t="shared" si="282"/>
        <v>-0.22333726303927928</v>
      </c>
    </row>
    <row r="2191" spans="1:24" x14ac:dyDescent="0.2">
      <c r="A2191" t="s">
        <v>2199</v>
      </c>
      <c r="B2191">
        <v>2079.9929999999999</v>
      </c>
      <c r="C2191">
        <v>699.51300000000003</v>
      </c>
      <c r="D2191">
        <v>135.679</v>
      </c>
      <c r="E2191">
        <v>1910.925</v>
      </c>
      <c r="F2191">
        <v>921.64200000000005</v>
      </c>
      <c r="G2191">
        <v>106.721</v>
      </c>
      <c r="H2191">
        <v>1826.4280000000001</v>
      </c>
      <c r="I2191">
        <v>1077.739</v>
      </c>
      <c r="J2191">
        <v>0</v>
      </c>
      <c r="K2191">
        <f t="shared" si="275"/>
        <v>0.71350291662450238</v>
      </c>
      <c r="L2191">
        <f t="shared" si="275"/>
        <v>0.2399549256736708</v>
      </c>
      <c r="M2191">
        <f t="shared" si="275"/>
        <v>4.6542157701826813E-2</v>
      </c>
      <c r="N2191">
        <f t="shared" si="276"/>
        <v>-0.47354799095083161</v>
      </c>
      <c r="O2191">
        <f t="shared" si="277"/>
        <v>0.65013193671392522</v>
      </c>
      <c r="P2191">
        <f t="shared" si="277"/>
        <v>0.31355961035461649</v>
      </c>
      <c r="Q2191">
        <f t="shared" si="277"/>
        <v>3.6308452931458235E-2</v>
      </c>
      <c r="R2191">
        <f t="shared" si="278"/>
        <v>-0.33657232635930873</v>
      </c>
      <c r="S2191">
        <f t="shared" si="279"/>
        <v>0.62889909567872637</v>
      </c>
      <c r="T2191">
        <f t="shared" si="279"/>
        <v>0.37110090432127352</v>
      </c>
      <c r="U2191">
        <f t="shared" si="279"/>
        <v>0</v>
      </c>
      <c r="V2191">
        <f t="shared" si="280"/>
        <v>-0.25779819135745291</v>
      </c>
      <c r="W2191">
        <f t="shared" si="281"/>
        <v>-0.13697566459152288</v>
      </c>
      <c r="X2191">
        <f t="shared" si="282"/>
        <v>-0.2157497995933787</v>
      </c>
    </row>
    <row r="2192" spans="1:24" x14ac:dyDescent="0.2">
      <c r="A2192" t="s">
        <v>2200</v>
      </c>
      <c r="B2192">
        <v>1865.87299999999</v>
      </c>
      <c r="C2192">
        <v>674.53700000000003</v>
      </c>
      <c r="D2192">
        <v>147.56100000000001</v>
      </c>
      <c r="E2192">
        <v>1726.91</v>
      </c>
      <c r="F2192">
        <v>865.95100000000002</v>
      </c>
      <c r="G2192">
        <v>90.85</v>
      </c>
      <c r="H2192">
        <v>1663.56</v>
      </c>
      <c r="I2192">
        <v>973.12199999999996</v>
      </c>
      <c r="J2192">
        <v>0</v>
      </c>
      <c r="K2192">
        <f t="shared" si="275"/>
        <v>0.69415667058907893</v>
      </c>
      <c r="L2192">
        <f t="shared" si="275"/>
        <v>0.25094653178922038</v>
      </c>
      <c r="M2192">
        <f t="shared" si="275"/>
        <v>5.4896797621700737E-2</v>
      </c>
      <c r="N2192">
        <f t="shared" si="276"/>
        <v>-0.44321013879985849</v>
      </c>
      <c r="O2192">
        <f t="shared" si="277"/>
        <v>0.64347837751531378</v>
      </c>
      <c r="P2192">
        <f t="shared" si="277"/>
        <v>0.32266924419209075</v>
      </c>
      <c r="Q2192">
        <f t="shared" si="277"/>
        <v>3.3852378292595589E-2</v>
      </c>
      <c r="R2192">
        <f t="shared" si="278"/>
        <v>-0.32080913332322303</v>
      </c>
      <c r="S2192">
        <f t="shared" si="279"/>
        <v>0.63092932708608773</v>
      </c>
      <c r="T2192">
        <f t="shared" si="279"/>
        <v>0.36907067291391227</v>
      </c>
      <c r="U2192">
        <f t="shared" si="279"/>
        <v>0</v>
      </c>
      <c r="V2192">
        <f t="shared" si="280"/>
        <v>-0.26185865417217552</v>
      </c>
      <c r="W2192">
        <f t="shared" si="281"/>
        <v>-0.12240100547663546</v>
      </c>
      <c r="X2192">
        <f t="shared" si="282"/>
        <v>-0.18135148462768297</v>
      </c>
    </row>
    <row r="2193" spans="1:24" x14ac:dyDescent="0.2">
      <c r="A2193" t="s">
        <v>2201</v>
      </c>
      <c r="B2193">
        <v>185.91</v>
      </c>
      <c r="C2193">
        <v>52.447000000000003</v>
      </c>
      <c r="D2193">
        <v>11.762</v>
      </c>
      <c r="E2193">
        <v>172.91499999999999</v>
      </c>
      <c r="F2193">
        <v>63.475999999999999</v>
      </c>
      <c r="G2193">
        <v>13.592000000000001</v>
      </c>
      <c r="H2193">
        <v>173.17099999999999</v>
      </c>
      <c r="I2193">
        <v>72.626000000000005</v>
      </c>
      <c r="J2193">
        <v>0</v>
      </c>
      <c r="K2193">
        <f t="shared" si="275"/>
        <v>0.74328619577081312</v>
      </c>
      <c r="L2193">
        <f t="shared" si="275"/>
        <v>0.20968818842231099</v>
      </c>
      <c r="M2193">
        <f t="shared" si="275"/>
        <v>4.7025615806875927E-2</v>
      </c>
      <c r="N2193">
        <f t="shared" si="276"/>
        <v>-0.53359800734850205</v>
      </c>
      <c r="O2193">
        <f t="shared" si="277"/>
        <v>0.6917070360784533</v>
      </c>
      <c r="P2193">
        <f t="shared" si="277"/>
        <v>0.2539212666461319</v>
      </c>
      <c r="Q2193">
        <f t="shared" si="277"/>
        <v>5.4371697275414729E-2</v>
      </c>
      <c r="R2193">
        <f t="shared" si="278"/>
        <v>-0.43778576943232134</v>
      </c>
      <c r="S2193">
        <f t="shared" si="279"/>
        <v>0.70452853370871082</v>
      </c>
      <c r="T2193">
        <f t="shared" si="279"/>
        <v>0.29547146629128918</v>
      </c>
      <c r="U2193">
        <f t="shared" si="279"/>
        <v>0</v>
      </c>
      <c r="V2193">
        <f t="shared" si="280"/>
        <v>-0.40905706741742165</v>
      </c>
      <c r="W2193">
        <f t="shared" si="281"/>
        <v>-9.5812237916180709E-2</v>
      </c>
      <c r="X2193">
        <f t="shared" si="282"/>
        <v>-0.1245409399310804</v>
      </c>
    </row>
    <row r="2194" spans="1:24" x14ac:dyDescent="0.2">
      <c r="A2194" t="s">
        <v>2202</v>
      </c>
      <c r="B2194">
        <v>1349.6210000000001</v>
      </c>
      <c r="C2194">
        <v>830.50699999999995</v>
      </c>
      <c r="D2194">
        <v>121.396</v>
      </c>
      <c r="E2194">
        <v>1256.1189999999999</v>
      </c>
      <c r="F2194">
        <v>942.00900000000001</v>
      </c>
      <c r="G2194">
        <v>92.138000000000005</v>
      </c>
      <c r="H2194">
        <v>1198.6030000000001</v>
      </c>
      <c r="I2194">
        <v>1068.875</v>
      </c>
      <c r="J2194">
        <v>0</v>
      </c>
      <c r="K2194">
        <f t="shared" si="275"/>
        <v>0.58640318328203389</v>
      </c>
      <c r="L2194">
        <f t="shared" si="275"/>
        <v>0.36085089705777557</v>
      </c>
      <c r="M2194">
        <f t="shared" si="275"/>
        <v>5.274591966019037E-2</v>
      </c>
      <c r="N2194">
        <f t="shared" si="276"/>
        <v>-0.22555228622425838</v>
      </c>
      <c r="O2194">
        <f t="shared" si="277"/>
        <v>0.54845987321996659</v>
      </c>
      <c r="P2194">
        <f t="shared" si="277"/>
        <v>0.41130986531695451</v>
      </c>
      <c r="Q2194">
        <f t="shared" si="277"/>
        <v>4.0230261463078967E-2</v>
      </c>
      <c r="R2194">
        <f t="shared" si="278"/>
        <v>-0.13715000790301213</v>
      </c>
      <c r="S2194">
        <f t="shared" si="279"/>
        <v>0.52860623124017081</v>
      </c>
      <c r="T2194">
        <f t="shared" si="279"/>
        <v>0.47139376875982919</v>
      </c>
      <c r="U2194">
        <f t="shared" si="279"/>
        <v>0</v>
      </c>
      <c r="V2194">
        <f t="shared" si="280"/>
        <v>-5.7212462480341619E-2</v>
      </c>
      <c r="W2194">
        <f t="shared" si="281"/>
        <v>-8.8402278321246253E-2</v>
      </c>
      <c r="X2194">
        <f t="shared" si="282"/>
        <v>-0.16833982374391676</v>
      </c>
    </row>
    <row r="2195" spans="1:24" x14ac:dyDescent="0.2">
      <c r="A2195" t="s">
        <v>2203</v>
      </c>
      <c r="B2195">
        <v>1823.0630000000001</v>
      </c>
      <c r="C2195">
        <v>1618.752</v>
      </c>
      <c r="D2195">
        <v>136.11699999999999</v>
      </c>
      <c r="E2195">
        <v>1589.2909999999999</v>
      </c>
      <c r="F2195">
        <v>1959.954</v>
      </c>
      <c r="G2195">
        <v>82.092999999999904</v>
      </c>
      <c r="H2195">
        <v>1430.105</v>
      </c>
      <c r="I2195">
        <v>2174.2570000000001</v>
      </c>
      <c r="J2195">
        <v>0</v>
      </c>
      <c r="K2195">
        <f t="shared" si="275"/>
        <v>0.50952980660336755</v>
      </c>
      <c r="L2195">
        <f t="shared" si="275"/>
        <v>0.45242670905987031</v>
      </c>
      <c r="M2195">
        <f t="shared" si="275"/>
        <v>3.8043484336762128E-2</v>
      </c>
      <c r="N2195">
        <f t="shared" si="276"/>
        <v>-5.7103097543497232E-2</v>
      </c>
      <c r="O2195">
        <f t="shared" si="277"/>
        <v>0.43765989285492019</v>
      </c>
      <c r="P2195">
        <f t="shared" si="277"/>
        <v>0.53973328839122114</v>
      </c>
      <c r="Q2195">
        <f t="shared" si="277"/>
        <v>2.2606818753858747E-2</v>
      </c>
      <c r="R2195">
        <f t="shared" si="278"/>
        <v>0.10207339553630096</v>
      </c>
      <c r="S2195">
        <f t="shared" si="279"/>
        <v>0.39677063513598243</v>
      </c>
      <c r="T2195">
        <f t="shared" si="279"/>
        <v>0.60322936486401757</v>
      </c>
      <c r="U2195">
        <f t="shared" si="279"/>
        <v>0</v>
      </c>
      <c r="V2195">
        <f t="shared" si="280"/>
        <v>0.20645872972803508</v>
      </c>
      <c r="W2195">
        <f t="shared" si="281"/>
        <v>-0.1591764930797982</v>
      </c>
      <c r="X2195">
        <f t="shared" si="282"/>
        <v>-0.26356182727153232</v>
      </c>
    </row>
    <row r="2196" spans="1:24" x14ac:dyDescent="0.2">
      <c r="A2196" t="s">
        <v>2204</v>
      </c>
      <c r="B2196">
        <v>1308.0630000000001</v>
      </c>
      <c r="C2196">
        <v>1207.752</v>
      </c>
      <c r="D2196">
        <v>113.117</v>
      </c>
      <c r="E2196">
        <v>1133.2909999999999</v>
      </c>
      <c r="F2196">
        <v>1462.954</v>
      </c>
      <c r="G2196">
        <v>68.092999999999904</v>
      </c>
      <c r="H2196">
        <v>1013.105</v>
      </c>
      <c r="I2196">
        <v>1628.2570000000001</v>
      </c>
      <c r="J2196">
        <v>0</v>
      </c>
      <c r="K2196">
        <f t="shared" si="275"/>
        <v>0.49756441018634184</v>
      </c>
      <c r="L2196">
        <f t="shared" si="275"/>
        <v>0.45940785079264124</v>
      </c>
      <c r="M2196">
        <f t="shared" si="275"/>
        <v>4.3027739021016899E-2</v>
      </c>
      <c r="N2196">
        <f t="shared" si="276"/>
        <v>-3.8156559393700613E-2</v>
      </c>
      <c r="O2196">
        <f t="shared" si="277"/>
        <v>0.42535556674866332</v>
      </c>
      <c r="P2196">
        <f t="shared" si="277"/>
        <v>0.54908724043270785</v>
      </c>
      <c r="Q2196">
        <f t="shared" si="277"/>
        <v>2.5557192818628834E-2</v>
      </c>
      <c r="R2196">
        <f t="shared" si="278"/>
        <v>0.12373167368404461</v>
      </c>
      <c r="S2196">
        <f t="shared" si="279"/>
        <v>0.38355401493623364</v>
      </c>
      <c r="T2196">
        <f t="shared" si="279"/>
        <v>0.61644598506376636</v>
      </c>
      <c r="U2196">
        <f t="shared" si="279"/>
        <v>0</v>
      </c>
      <c r="V2196">
        <f t="shared" si="280"/>
        <v>0.23289197012753271</v>
      </c>
      <c r="W2196">
        <f t="shared" si="281"/>
        <v>-0.16188823307774522</v>
      </c>
      <c r="X2196">
        <f t="shared" si="282"/>
        <v>-0.27104852952123332</v>
      </c>
    </row>
    <row r="2197" spans="1:24" x14ac:dyDescent="0.2">
      <c r="A2197" t="s">
        <v>2205</v>
      </c>
      <c r="B2197">
        <v>1690.6210000000001</v>
      </c>
      <c r="C2197">
        <v>1334.5070000000001</v>
      </c>
      <c r="D2197">
        <v>135.39599999999999</v>
      </c>
      <c r="E2197">
        <v>1496.1189999999999</v>
      </c>
      <c r="F2197">
        <v>1537.009</v>
      </c>
      <c r="G2197">
        <v>133.13800000000001</v>
      </c>
      <c r="H2197">
        <v>1423.6030000000001</v>
      </c>
      <c r="I2197">
        <v>1713.875</v>
      </c>
      <c r="J2197">
        <v>0</v>
      </c>
      <c r="K2197">
        <f t="shared" si="275"/>
        <v>0.5349179439865035</v>
      </c>
      <c r="L2197">
        <f t="shared" si="275"/>
        <v>0.42224232437405945</v>
      </c>
      <c r="M2197">
        <f t="shared" si="275"/>
        <v>4.2839731639436995E-2</v>
      </c>
      <c r="N2197">
        <f t="shared" si="276"/>
        <v>-0.11267561961244402</v>
      </c>
      <c r="O2197">
        <f t="shared" si="277"/>
        <v>0.47251841759346819</v>
      </c>
      <c r="P2197">
        <f t="shared" si="277"/>
        <v>0.48543268316685972</v>
      </c>
      <c r="Q2197">
        <f t="shared" si="277"/>
        <v>4.2048899239672227E-2</v>
      </c>
      <c r="R2197">
        <f t="shared" si="278"/>
        <v>1.291426557339153E-2</v>
      </c>
      <c r="S2197">
        <f t="shared" si="279"/>
        <v>0.45374118957965603</v>
      </c>
      <c r="T2197">
        <f t="shared" si="279"/>
        <v>0.54625881042034397</v>
      </c>
      <c r="U2197">
        <f t="shared" si="279"/>
        <v>0</v>
      </c>
      <c r="V2197">
        <f t="shared" si="280"/>
        <v>9.2517620840687945E-2</v>
      </c>
      <c r="W2197">
        <f t="shared" si="281"/>
        <v>-0.12558988518583555</v>
      </c>
      <c r="X2197">
        <f t="shared" si="282"/>
        <v>-0.20519324045313198</v>
      </c>
    </row>
    <row r="2198" spans="1:24" x14ac:dyDescent="0.2">
      <c r="A2198" t="s">
        <v>2206</v>
      </c>
      <c r="B2198">
        <v>2059</v>
      </c>
      <c r="C2198">
        <v>1396</v>
      </c>
      <c r="D2198">
        <v>156</v>
      </c>
      <c r="E2198">
        <v>1883</v>
      </c>
      <c r="F2198">
        <v>1612</v>
      </c>
      <c r="G2198">
        <v>146</v>
      </c>
      <c r="H2198">
        <v>1777</v>
      </c>
      <c r="I2198">
        <v>1810</v>
      </c>
      <c r="J2198">
        <v>0</v>
      </c>
      <c r="K2198">
        <f t="shared" si="275"/>
        <v>0.57020216006646363</v>
      </c>
      <c r="L2198">
        <f t="shared" si="275"/>
        <v>0.38659651066186651</v>
      </c>
      <c r="M2198">
        <f t="shared" si="275"/>
        <v>4.3201329271669899E-2</v>
      </c>
      <c r="N2198">
        <f t="shared" si="276"/>
        <v>-0.18360564940459706</v>
      </c>
      <c r="O2198">
        <f t="shared" si="277"/>
        <v>0.51716561384235105</v>
      </c>
      <c r="P2198">
        <f t="shared" si="277"/>
        <v>0.44273551222191704</v>
      </c>
      <c r="Q2198">
        <f t="shared" si="277"/>
        <v>4.0098873935731943E-2</v>
      </c>
      <c r="R2198">
        <f t="shared" si="278"/>
        <v>-7.4430101620433953E-2</v>
      </c>
      <c r="S2198">
        <f t="shared" si="279"/>
        <v>0.49540005575689994</v>
      </c>
      <c r="T2198">
        <f t="shared" si="279"/>
        <v>0.50459994424310006</v>
      </c>
      <c r="U2198">
        <f t="shared" si="279"/>
        <v>0</v>
      </c>
      <c r="V2198">
        <f t="shared" si="280"/>
        <v>9.1998884862001667E-3</v>
      </c>
      <c r="W2198">
        <f t="shared" si="281"/>
        <v>-0.10917554778416311</v>
      </c>
      <c r="X2198">
        <f t="shared" si="282"/>
        <v>-0.19280553789079724</v>
      </c>
    </row>
    <row r="2199" spans="1:24" x14ac:dyDescent="0.2">
      <c r="A2199" t="s">
        <v>2207</v>
      </c>
      <c r="B2199">
        <v>2095.0349999999999</v>
      </c>
      <c r="C2199">
        <v>2178.069</v>
      </c>
      <c r="D2199">
        <v>155.61099999999999</v>
      </c>
      <c r="E2199">
        <v>1739.037</v>
      </c>
      <c r="F2199">
        <v>2669.2309999999902</v>
      </c>
      <c r="G2199">
        <v>96.807000000000002</v>
      </c>
      <c r="H2199">
        <v>1615.3969999999999</v>
      </c>
      <c r="I2199">
        <v>2846.723</v>
      </c>
      <c r="J2199">
        <v>0</v>
      </c>
      <c r="K2199">
        <f t="shared" si="275"/>
        <v>0.47305708314940115</v>
      </c>
      <c r="L2199">
        <f t="shared" si="275"/>
        <v>0.49180608822197869</v>
      </c>
      <c r="M2199">
        <f t="shared" si="275"/>
        <v>3.5136828628620269E-2</v>
      </c>
      <c r="N2199">
        <f t="shared" si="276"/>
        <v>1.8749005072577513E-2</v>
      </c>
      <c r="O2199">
        <f t="shared" si="277"/>
        <v>0.38601732490580154</v>
      </c>
      <c r="P2199">
        <f t="shared" si="277"/>
        <v>0.59249424260417338</v>
      </c>
      <c r="Q2199">
        <f t="shared" si="277"/>
        <v>2.1488432490025189E-2</v>
      </c>
      <c r="R2199">
        <f t="shared" si="278"/>
        <v>0.20647691769837179</v>
      </c>
      <c r="S2199">
        <f t="shared" si="279"/>
        <v>0.36202455335132178</v>
      </c>
      <c r="T2199">
        <f t="shared" si="279"/>
        <v>0.63797544664867822</v>
      </c>
      <c r="U2199">
        <f t="shared" si="279"/>
        <v>0</v>
      </c>
      <c r="V2199">
        <f t="shared" si="280"/>
        <v>0.27595089329735645</v>
      </c>
      <c r="W2199">
        <f t="shared" si="281"/>
        <v>-0.18772791262579427</v>
      </c>
      <c r="X2199">
        <f t="shared" si="282"/>
        <v>-0.25720188822477896</v>
      </c>
    </row>
    <row r="2200" spans="1:24" x14ac:dyDescent="0.2">
      <c r="A2200" t="s">
        <v>2208</v>
      </c>
      <c r="B2200">
        <v>1282.492</v>
      </c>
      <c r="C2200">
        <v>1469.4879999999901</v>
      </c>
      <c r="D2200">
        <v>79.652000000000001</v>
      </c>
      <c r="E2200">
        <v>1102.404</v>
      </c>
      <c r="F2200">
        <v>1693.7760000000001</v>
      </c>
      <c r="G2200">
        <v>69.823999999999998</v>
      </c>
      <c r="H2200">
        <v>999.75599999999997</v>
      </c>
      <c r="I2200">
        <v>1840.2840000000001</v>
      </c>
      <c r="J2200">
        <v>0</v>
      </c>
      <c r="K2200">
        <f t="shared" si="275"/>
        <v>0.45291619815004369</v>
      </c>
      <c r="L2200">
        <f t="shared" si="275"/>
        <v>0.51895444040750893</v>
      </c>
      <c r="M2200">
        <f t="shared" si="275"/>
        <v>2.8129361442447424E-2</v>
      </c>
      <c r="N2200">
        <f t="shared" si="276"/>
        <v>6.6038242257465213E-2</v>
      </c>
      <c r="O2200">
        <f t="shared" si="277"/>
        <v>0.38464845129315933</v>
      </c>
      <c r="P2200">
        <f t="shared" si="277"/>
        <v>0.59098870762218048</v>
      </c>
      <c r="Q2200">
        <f t="shared" si="277"/>
        <v>2.4362841084660032E-2</v>
      </c>
      <c r="R2200">
        <f t="shared" si="278"/>
        <v>0.20634025632902117</v>
      </c>
      <c r="S2200">
        <f t="shared" si="279"/>
        <v>0.35202180250982379</v>
      </c>
      <c r="T2200">
        <f t="shared" si="279"/>
        <v>0.64797819749017627</v>
      </c>
      <c r="U2200">
        <f t="shared" si="279"/>
        <v>0</v>
      </c>
      <c r="V2200">
        <f t="shared" si="280"/>
        <v>0.29595639498035242</v>
      </c>
      <c r="W2200">
        <f t="shared" si="281"/>
        <v>-0.14030201407155596</v>
      </c>
      <c r="X2200">
        <f t="shared" si="282"/>
        <v>-0.22991815272288721</v>
      </c>
    </row>
    <row r="2201" spans="1:24" x14ac:dyDescent="0.2">
      <c r="A2201" t="s">
        <v>2209</v>
      </c>
      <c r="B2201">
        <v>1074.99</v>
      </c>
      <c r="C2201">
        <v>1160.9580000000001</v>
      </c>
      <c r="D2201">
        <v>77.006</v>
      </c>
      <c r="E2201">
        <v>913.17</v>
      </c>
      <c r="F2201">
        <v>1385.9359999999999</v>
      </c>
      <c r="G2201">
        <v>43.874000000000002</v>
      </c>
      <c r="H2201">
        <v>835.79399999999998</v>
      </c>
      <c r="I2201">
        <v>1480.0540000000001</v>
      </c>
      <c r="J2201">
        <v>0</v>
      </c>
      <c r="K2201">
        <f t="shared" si="275"/>
        <v>0.46476929502272846</v>
      </c>
      <c r="L2201">
        <f t="shared" si="275"/>
        <v>0.50193734938092149</v>
      </c>
      <c r="M2201">
        <f t="shared" si="275"/>
        <v>3.3293355596349945E-2</v>
      </c>
      <c r="N2201">
        <f t="shared" si="276"/>
        <v>3.7168054358193058E-2</v>
      </c>
      <c r="O2201">
        <f t="shared" si="277"/>
        <v>0.38974724496154478</v>
      </c>
      <c r="P2201">
        <f t="shared" si="277"/>
        <v>0.59152702968015103</v>
      </c>
      <c r="Q2201">
        <f t="shared" si="277"/>
        <v>1.8725725358304385E-2</v>
      </c>
      <c r="R2201">
        <f t="shared" si="278"/>
        <v>0.20177978471860625</v>
      </c>
      <c r="S2201">
        <f t="shared" si="279"/>
        <v>0.36090192447863589</v>
      </c>
      <c r="T2201">
        <f t="shared" si="279"/>
        <v>0.63909807552136411</v>
      </c>
      <c r="U2201">
        <f t="shared" si="279"/>
        <v>0</v>
      </c>
      <c r="V2201">
        <f t="shared" si="280"/>
        <v>0.27819615104272827</v>
      </c>
      <c r="W2201">
        <f t="shared" si="281"/>
        <v>-0.16461173036041318</v>
      </c>
      <c r="X2201">
        <f t="shared" si="282"/>
        <v>-0.2410280966845352</v>
      </c>
    </row>
    <row r="2202" spans="1:24" x14ac:dyDescent="0.2">
      <c r="A2202" t="s">
        <v>2210</v>
      </c>
      <c r="B2202">
        <v>1854.99</v>
      </c>
      <c r="C2202">
        <v>1436.9580000000001</v>
      </c>
      <c r="D2202">
        <v>159.006</v>
      </c>
      <c r="E2202">
        <v>1720.17</v>
      </c>
      <c r="F2202">
        <v>1595.9359999999999</v>
      </c>
      <c r="G2202">
        <v>132.874</v>
      </c>
      <c r="H2202">
        <v>1638.7940000000001</v>
      </c>
      <c r="I2202">
        <v>1778.0540000000001</v>
      </c>
      <c r="J2202">
        <v>0</v>
      </c>
      <c r="K2202">
        <f t="shared" si="275"/>
        <v>0.53752962224358825</v>
      </c>
      <c r="L2202">
        <f t="shared" si="275"/>
        <v>0.41639442310734948</v>
      </c>
      <c r="M2202">
        <f t="shared" si="275"/>
        <v>4.6075954649062258E-2</v>
      </c>
      <c r="N2202">
        <f t="shared" si="276"/>
        <v>-0.12113519913623882</v>
      </c>
      <c r="O2202">
        <f t="shared" si="277"/>
        <v>0.49874745576953194</v>
      </c>
      <c r="P2202">
        <f t="shared" si="277"/>
        <v>0.46272695115657386</v>
      </c>
      <c r="Q2202">
        <f t="shared" si="277"/>
        <v>3.8525593073894311E-2</v>
      </c>
      <c r="R2202">
        <f t="shared" si="278"/>
        <v>-3.6020504612958082E-2</v>
      </c>
      <c r="S2202">
        <f t="shared" si="279"/>
        <v>0.47962156935280709</v>
      </c>
      <c r="T2202">
        <f t="shared" si="279"/>
        <v>0.52037843064719302</v>
      </c>
      <c r="U2202">
        <f t="shared" si="279"/>
        <v>0</v>
      </c>
      <c r="V2202">
        <f t="shared" si="280"/>
        <v>4.0756861294385938E-2</v>
      </c>
      <c r="W2202">
        <f t="shared" si="281"/>
        <v>-8.5114694523280743E-2</v>
      </c>
      <c r="X2202">
        <f t="shared" si="282"/>
        <v>-0.16189206043062476</v>
      </c>
    </row>
    <row r="2203" spans="1:24" x14ac:dyDescent="0.2">
      <c r="A2203" t="s">
        <v>2211</v>
      </c>
      <c r="B2203">
        <v>798.4</v>
      </c>
      <c r="C2203">
        <v>763.56500000000005</v>
      </c>
      <c r="D2203">
        <v>69.52</v>
      </c>
      <c r="E2203">
        <v>690.29</v>
      </c>
      <c r="F2203">
        <v>902.70499999999902</v>
      </c>
      <c r="G2203">
        <v>45.81</v>
      </c>
      <c r="H2203">
        <v>641.89</v>
      </c>
      <c r="I2203">
        <v>978.375</v>
      </c>
      <c r="J2203">
        <v>0</v>
      </c>
      <c r="K2203">
        <f t="shared" si="275"/>
        <v>0.48937011373074218</v>
      </c>
      <c r="L2203">
        <f t="shared" si="275"/>
        <v>0.46801840041434645</v>
      </c>
      <c r="M2203">
        <f t="shared" si="275"/>
        <v>4.261148585491132E-2</v>
      </c>
      <c r="N2203">
        <f t="shared" si="276"/>
        <v>-2.1351713316395751E-2</v>
      </c>
      <c r="O2203">
        <f t="shared" si="277"/>
        <v>0.4212154588251808</v>
      </c>
      <c r="P2203">
        <f t="shared" si="277"/>
        <v>0.5508312459383512</v>
      </c>
      <c r="Q2203">
        <f t="shared" si="277"/>
        <v>2.7953295236468056E-2</v>
      </c>
      <c r="R2203">
        <f t="shared" si="278"/>
        <v>0.12961578711317037</v>
      </c>
      <c r="S2203">
        <f t="shared" si="279"/>
        <v>0.39616359052377237</v>
      </c>
      <c r="T2203">
        <f t="shared" si="279"/>
        <v>0.60383640947622774</v>
      </c>
      <c r="U2203">
        <f t="shared" si="279"/>
        <v>0</v>
      </c>
      <c r="V2203">
        <f t="shared" si="280"/>
        <v>0.20767281895245535</v>
      </c>
      <c r="W2203">
        <f t="shared" si="281"/>
        <v>-0.15096750042956614</v>
      </c>
      <c r="X2203">
        <f t="shared" si="282"/>
        <v>-0.22902453226885111</v>
      </c>
    </row>
    <row r="2204" spans="1:24" x14ac:dyDescent="0.2">
      <c r="A2204" t="s">
        <v>2212</v>
      </c>
      <c r="B2204">
        <v>1348.4</v>
      </c>
      <c r="C2204">
        <v>1234.5650000000001</v>
      </c>
      <c r="D2204">
        <v>119.52</v>
      </c>
      <c r="E2204">
        <v>1174.29</v>
      </c>
      <c r="F2204">
        <v>1484.7049999999999</v>
      </c>
      <c r="G2204">
        <v>87.81</v>
      </c>
      <c r="H2204">
        <v>1030.8899999999901</v>
      </c>
      <c r="I2204">
        <v>1676.375</v>
      </c>
      <c r="J2204">
        <v>0</v>
      </c>
      <c r="K2204">
        <f t="shared" si="275"/>
        <v>0.49894819027672682</v>
      </c>
      <c r="L2204">
        <f t="shared" si="275"/>
        <v>0.45682584732200177</v>
      </c>
      <c r="M2204">
        <f t="shared" si="275"/>
        <v>4.4225962401271419E-2</v>
      </c>
      <c r="N2204">
        <f t="shared" si="276"/>
        <v>-4.2122342954725014E-2</v>
      </c>
      <c r="O2204">
        <f t="shared" si="277"/>
        <v>0.42751123578120764</v>
      </c>
      <c r="P2204">
        <f t="shared" si="277"/>
        <v>0.54052071406597846</v>
      </c>
      <c r="Q2204">
        <f t="shared" si="277"/>
        <v>3.1968050152813905E-2</v>
      </c>
      <c r="R2204">
        <f t="shared" si="278"/>
        <v>0.11300947828477084</v>
      </c>
      <c r="S2204">
        <f t="shared" si="279"/>
        <v>0.38078651332617747</v>
      </c>
      <c r="T2204">
        <f t="shared" si="279"/>
        <v>0.61921348667382248</v>
      </c>
      <c r="U2204">
        <f t="shared" si="279"/>
        <v>0</v>
      </c>
      <c r="V2204">
        <f t="shared" si="280"/>
        <v>0.23842697334764504</v>
      </c>
      <c r="W2204">
        <f t="shared" si="281"/>
        <v>-0.15513182123949587</v>
      </c>
      <c r="X2204">
        <f t="shared" si="282"/>
        <v>-0.28054931630237007</v>
      </c>
    </row>
    <row r="2205" spans="1:24" x14ac:dyDescent="0.2">
      <c r="A2205" t="s">
        <v>2213</v>
      </c>
      <c r="B2205">
        <v>898</v>
      </c>
      <c r="C2205">
        <v>968</v>
      </c>
      <c r="D2205">
        <v>79</v>
      </c>
      <c r="E2205">
        <v>800</v>
      </c>
      <c r="F2205">
        <v>1115</v>
      </c>
      <c r="G2205">
        <v>50</v>
      </c>
      <c r="H2205">
        <v>729</v>
      </c>
      <c r="I2205">
        <v>1200</v>
      </c>
      <c r="J2205">
        <v>0</v>
      </c>
      <c r="K2205">
        <f t="shared" si="275"/>
        <v>0.4616966580976864</v>
      </c>
      <c r="L2205">
        <f t="shared" si="275"/>
        <v>0.49768637532133675</v>
      </c>
      <c r="M2205">
        <f t="shared" si="275"/>
        <v>4.0616966580976861E-2</v>
      </c>
      <c r="N2205">
        <f t="shared" si="276"/>
        <v>3.5989717223650387E-2</v>
      </c>
      <c r="O2205">
        <f t="shared" si="277"/>
        <v>0.40712468193384221</v>
      </c>
      <c r="P2205">
        <f t="shared" si="277"/>
        <v>0.56743002544529264</v>
      </c>
      <c r="Q2205">
        <f t="shared" si="277"/>
        <v>2.5445292620865138E-2</v>
      </c>
      <c r="R2205">
        <f t="shared" si="278"/>
        <v>0.16030534351145037</v>
      </c>
      <c r="S2205">
        <f t="shared" si="279"/>
        <v>0.37791601866251945</v>
      </c>
      <c r="T2205">
        <f t="shared" si="279"/>
        <v>0.62208398133748055</v>
      </c>
      <c r="U2205">
        <f t="shared" si="279"/>
        <v>0</v>
      </c>
      <c r="V2205">
        <f t="shared" si="280"/>
        <v>0.24416796267496113</v>
      </c>
      <c r="W2205">
        <f t="shared" si="281"/>
        <v>-0.12431562628779999</v>
      </c>
      <c r="X2205">
        <f t="shared" si="282"/>
        <v>-0.20817824545131075</v>
      </c>
    </row>
    <row r="2206" spans="1:24" x14ac:dyDescent="0.2">
      <c r="A2206" t="s">
        <v>2214</v>
      </c>
      <c r="B2206">
        <v>1338</v>
      </c>
      <c r="C2206">
        <v>1181</v>
      </c>
      <c r="D2206">
        <v>101</v>
      </c>
      <c r="E2206">
        <v>1121</v>
      </c>
      <c r="F2206">
        <v>1450</v>
      </c>
      <c r="G2206">
        <v>63</v>
      </c>
      <c r="H2206">
        <v>994</v>
      </c>
      <c r="I2206">
        <v>1610</v>
      </c>
      <c r="J2206">
        <v>0</v>
      </c>
      <c r="K2206">
        <f t="shared" si="275"/>
        <v>0.5106870229007634</v>
      </c>
      <c r="L2206">
        <f t="shared" si="275"/>
        <v>0.45076335877862594</v>
      </c>
      <c r="M2206">
        <f t="shared" si="275"/>
        <v>3.8549618320610685E-2</v>
      </c>
      <c r="N2206">
        <f t="shared" si="276"/>
        <v>-5.9923664122137406E-2</v>
      </c>
      <c r="O2206">
        <f t="shared" si="277"/>
        <v>0.42558845861807137</v>
      </c>
      <c r="P2206">
        <f t="shared" si="277"/>
        <v>0.55049354593773725</v>
      </c>
      <c r="Q2206">
        <f t="shared" si="277"/>
        <v>2.3917995444191344E-2</v>
      </c>
      <c r="R2206">
        <f t="shared" si="278"/>
        <v>0.1249050873196659</v>
      </c>
      <c r="S2206">
        <f t="shared" si="279"/>
        <v>0.38172043010752688</v>
      </c>
      <c r="T2206">
        <f t="shared" si="279"/>
        <v>0.61827956989247312</v>
      </c>
      <c r="U2206">
        <f t="shared" si="279"/>
        <v>0</v>
      </c>
      <c r="V2206">
        <f t="shared" si="280"/>
        <v>0.23655913978494625</v>
      </c>
      <c r="W2206">
        <f t="shared" si="281"/>
        <v>-0.1848287514418033</v>
      </c>
      <c r="X2206">
        <f t="shared" si="282"/>
        <v>-0.29648280390708365</v>
      </c>
    </row>
    <row r="2207" spans="1:24" x14ac:dyDescent="0.2">
      <c r="A2207" t="s">
        <v>2215</v>
      </c>
      <c r="B2207">
        <v>794</v>
      </c>
      <c r="C2207">
        <v>634</v>
      </c>
      <c r="D2207">
        <v>60</v>
      </c>
      <c r="E2207">
        <v>702</v>
      </c>
      <c r="F2207">
        <v>744</v>
      </c>
      <c r="G2207">
        <v>52</v>
      </c>
      <c r="H2207">
        <v>674</v>
      </c>
      <c r="I2207">
        <v>810</v>
      </c>
      <c r="J2207">
        <v>0</v>
      </c>
      <c r="K2207">
        <f t="shared" si="275"/>
        <v>0.53360215053763438</v>
      </c>
      <c r="L2207">
        <f t="shared" si="275"/>
        <v>0.42607526881720431</v>
      </c>
      <c r="M2207">
        <f t="shared" si="275"/>
        <v>4.0322580645161289E-2</v>
      </c>
      <c r="N2207">
        <f t="shared" si="276"/>
        <v>-0.10752688172043011</v>
      </c>
      <c r="O2207">
        <f t="shared" si="277"/>
        <v>0.46862483311081443</v>
      </c>
      <c r="P2207">
        <f t="shared" si="277"/>
        <v>0.49666221628838453</v>
      </c>
      <c r="Q2207">
        <f t="shared" si="277"/>
        <v>3.4712950600801068E-2</v>
      </c>
      <c r="R2207">
        <f t="shared" si="278"/>
        <v>2.8037383177570093E-2</v>
      </c>
      <c r="S2207">
        <f t="shared" si="279"/>
        <v>0.45417789757412397</v>
      </c>
      <c r="T2207">
        <f t="shared" si="279"/>
        <v>0.54582210242587603</v>
      </c>
      <c r="U2207">
        <f t="shared" si="279"/>
        <v>0</v>
      </c>
      <c r="V2207">
        <f t="shared" si="280"/>
        <v>9.1644204851752023E-2</v>
      </c>
      <c r="W2207">
        <f t="shared" si="281"/>
        <v>-0.13556426489800019</v>
      </c>
      <c r="X2207">
        <f t="shared" si="282"/>
        <v>-0.19917108657218213</v>
      </c>
    </row>
    <row r="2208" spans="1:24" x14ac:dyDescent="0.2">
      <c r="A2208" t="s">
        <v>2216</v>
      </c>
      <c r="B2208">
        <v>2572</v>
      </c>
      <c r="C2208">
        <v>1987</v>
      </c>
      <c r="D2208">
        <v>189</v>
      </c>
      <c r="E2208">
        <v>2290</v>
      </c>
      <c r="F2208">
        <v>2368</v>
      </c>
      <c r="G2208">
        <v>122</v>
      </c>
      <c r="H2208">
        <v>2189</v>
      </c>
      <c r="I2208">
        <v>2523</v>
      </c>
      <c r="J2208">
        <v>13</v>
      </c>
      <c r="K2208">
        <f t="shared" si="275"/>
        <v>0.54170176916596458</v>
      </c>
      <c r="L2208">
        <f t="shared" si="275"/>
        <v>0.41849199663016007</v>
      </c>
      <c r="M2208">
        <f t="shared" si="275"/>
        <v>3.9806234203875315E-2</v>
      </c>
      <c r="N2208">
        <f t="shared" si="276"/>
        <v>-0.12320977253580455</v>
      </c>
      <c r="O2208">
        <f t="shared" si="277"/>
        <v>0.47907949790794979</v>
      </c>
      <c r="P2208">
        <f t="shared" si="277"/>
        <v>0.49539748953974894</v>
      </c>
      <c r="Q2208">
        <f t="shared" si="277"/>
        <v>2.5523012552301255E-2</v>
      </c>
      <c r="R2208">
        <f t="shared" si="278"/>
        <v>1.6317991631799162E-2</v>
      </c>
      <c r="S2208">
        <f t="shared" si="279"/>
        <v>0.46328042328042329</v>
      </c>
      <c r="T2208">
        <f t="shared" si="279"/>
        <v>0.53396825396825398</v>
      </c>
      <c r="U2208">
        <f t="shared" si="279"/>
        <v>2.7513227513227515E-3</v>
      </c>
      <c r="V2208">
        <f t="shared" si="280"/>
        <v>7.0687830687830688E-2</v>
      </c>
      <c r="W2208">
        <f t="shared" si="281"/>
        <v>-0.13952776416760371</v>
      </c>
      <c r="X2208">
        <f t="shared" si="282"/>
        <v>-0.19389760322363525</v>
      </c>
    </row>
    <row r="2209" spans="1:24" x14ac:dyDescent="0.2">
      <c r="A2209" t="s">
        <v>2217</v>
      </c>
      <c r="B2209">
        <v>955</v>
      </c>
      <c r="C2209">
        <v>387</v>
      </c>
      <c r="D2209">
        <v>70</v>
      </c>
      <c r="E2209">
        <v>907</v>
      </c>
      <c r="F2209">
        <v>466</v>
      </c>
      <c r="G2209">
        <v>59</v>
      </c>
      <c r="H2209">
        <v>919</v>
      </c>
      <c r="I2209">
        <v>436</v>
      </c>
      <c r="J2209">
        <v>61</v>
      </c>
      <c r="K2209">
        <f t="shared" si="275"/>
        <v>0.67634560906515584</v>
      </c>
      <c r="L2209">
        <f t="shared" si="275"/>
        <v>0.27407932011331443</v>
      </c>
      <c r="M2209">
        <f t="shared" si="275"/>
        <v>4.9575070821529746E-2</v>
      </c>
      <c r="N2209">
        <f t="shared" si="276"/>
        <v>-0.40226628895184136</v>
      </c>
      <c r="O2209">
        <f t="shared" si="277"/>
        <v>0.63337988826815639</v>
      </c>
      <c r="P2209">
        <f t="shared" si="277"/>
        <v>0.32541899441340782</v>
      </c>
      <c r="Q2209">
        <f t="shared" si="277"/>
        <v>4.1201117318435752E-2</v>
      </c>
      <c r="R2209">
        <f t="shared" si="278"/>
        <v>-0.30796089385474862</v>
      </c>
      <c r="S2209">
        <f t="shared" si="279"/>
        <v>0.64901129943502822</v>
      </c>
      <c r="T2209">
        <f t="shared" si="279"/>
        <v>0.30790960451977401</v>
      </c>
      <c r="U2209">
        <f t="shared" si="279"/>
        <v>4.3079096045197739E-2</v>
      </c>
      <c r="V2209">
        <f t="shared" si="280"/>
        <v>-0.34110169491525422</v>
      </c>
      <c r="W2209">
        <f t="shared" si="281"/>
        <v>-9.4305395097092737E-2</v>
      </c>
      <c r="X2209">
        <f t="shared" si="282"/>
        <v>-6.1164594036587139E-2</v>
      </c>
    </row>
    <row r="2210" spans="1:24" x14ac:dyDescent="0.2">
      <c r="A2210" t="s">
        <v>2218</v>
      </c>
      <c r="B2210">
        <v>453</v>
      </c>
      <c r="C2210">
        <v>231</v>
      </c>
      <c r="D2210">
        <v>28</v>
      </c>
      <c r="E2210">
        <v>425</v>
      </c>
      <c r="F2210">
        <v>253</v>
      </c>
      <c r="G2210">
        <v>35</v>
      </c>
      <c r="H2210">
        <v>415</v>
      </c>
      <c r="I2210">
        <v>254</v>
      </c>
      <c r="J2210">
        <v>29</v>
      </c>
      <c r="K2210">
        <f t="shared" si="275"/>
        <v>0.6362359550561798</v>
      </c>
      <c r="L2210">
        <f t="shared" si="275"/>
        <v>0.324438202247191</v>
      </c>
      <c r="M2210">
        <f t="shared" si="275"/>
        <v>3.9325842696629212E-2</v>
      </c>
      <c r="N2210">
        <f t="shared" si="276"/>
        <v>-0.31179775280898875</v>
      </c>
      <c r="O2210">
        <f t="shared" si="277"/>
        <v>0.59607293127629735</v>
      </c>
      <c r="P2210">
        <f t="shared" si="277"/>
        <v>0.35483870967741937</v>
      </c>
      <c r="Q2210">
        <f t="shared" si="277"/>
        <v>4.9088359046283309E-2</v>
      </c>
      <c r="R2210">
        <f t="shared" si="278"/>
        <v>-0.24123422159887797</v>
      </c>
      <c r="S2210">
        <f t="shared" si="279"/>
        <v>0.59455587392550147</v>
      </c>
      <c r="T2210">
        <f t="shared" si="279"/>
        <v>0.36389684813753581</v>
      </c>
      <c r="U2210">
        <f t="shared" si="279"/>
        <v>4.1547277936962751E-2</v>
      </c>
      <c r="V2210">
        <f t="shared" si="280"/>
        <v>-0.23065902578796563</v>
      </c>
      <c r="W2210">
        <f t="shared" si="281"/>
        <v>-7.0563531210110775E-2</v>
      </c>
      <c r="X2210">
        <f t="shared" si="282"/>
        <v>-8.1138727021023122E-2</v>
      </c>
    </row>
    <row r="2211" spans="1:24" x14ac:dyDescent="0.2">
      <c r="A2211" t="s">
        <v>2219</v>
      </c>
      <c r="B2211">
        <v>1438</v>
      </c>
      <c r="C2211">
        <v>1200</v>
      </c>
      <c r="D2211">
        <v>94</v>
      </c>
      <c r="E2211">
        <v>1263</v>
      </c>
      <c r="F2211">
        <v>1432</v>
      </c>
      <c r="G2211">
        <v>79</v>
      </c>
      <c r="H2211">
        <v>1250</v>
      </c>
      <c r="I2211">
        <v>1394</v>
      </c>
      <c r="J2211">
        <v>88</v>
      </c>
      <c r="K2211">
        <f t="shared" si="275"/>
        <v>0.52635431918008779</v>
      </c>
      <c r="L2211">
        <f t="shared" si="275"/>
        <v>0.43923865300146414</v>
      </c>
      <c r="M2211">
        <f t="shared" si="275"/>
        <v>3.4407027818448024E-2</v>
      </c>
      <c r="N2211">
        <f t="shared" si="276"/>
        <v>-8.7115666178623721E-2</v>
      </c>
      <c r="O2211">
        <f t="shared" si="277"/>
        <v>0.45529920692141312</v>
      </c>
      <c r="P2211">
        <f t="shared" si="277"/>
        <v>0.51622206200432585</v>
      </c>
      <c r="Q2211">
        <f t="shared" si="277"/>
        <v>2.8478731074260993E-2</v>
      </c>
      <c r="R2211">
        <f t="shared" si="278"/>
        <v>6.0922855082912758E-2</v>
      </c>
      <c r="S2211">
        <f t="shared" si="279"/>
        <v>0.45754026354319183</v>
      </c>
      <c r="T2211">
        <f t="shared" si="279"/>
        <v>0.51024890190336747</v>
      </c>
      <c r="U2211">
        <f t="shared" si="279"/>
        <v>3.2210834553440704E-2</v>
      </c>
      <c r="V2211">
        <f t="shared" si="280"/>
        <v>5.2708638360175697E-2</v>
      </c>
      <c r="W2211">
        <f t="shared" si="281"/>
        <v>-0.14803852126153649</v>
      </c>
      <c r="X2211">
        <f t="shared" si="282"/>
        <v>-0.1398243045387994</v>
      </c>
    </row>
    <row r="2212" spans="1:24" x14ac:dyDescent="0.2">
      <c r="A2212" t="s">
        <v>2220</v>
      </c>
      <c r="B2212">
        <v>981</v>
      </c>
      <c r="C2212">
        <v>732</v>
      </c>
      <c r="D2212">
        <v>82</v>
      </c>
      <c r="E2212">
        <v>857</v>
      </c>
      <c r="F2212">
        <v>889</v>
      </c>
      <c r="G2212">
        <v>62</v>
      </c>
      <c r="H2212">
        <v>857</v>
      </c>
      <c r="I2212">
        <v>846</v>
      </c>
      <c r="J2212">
        <v>62</v>
      </c>
      <c r="K2212">
        <f t="shared" si="275"/>
        <v>0.54651810584958216</v>
      </c>
      <c r="L2212">
        <f t="shared" si="275"/>
        <v>0.40779944289693593</v>
      </c>
      <c r="M2212">
        <f t="shared" si="275"/>
        <v>4.5682451253481894E-2</v>
      </c>
      <c r="N2212">
        <f t="shared" si="276"/>
        <v>-0.13871866295264623</v>
      </c>
      <c r="O2212">
        <f t="shared" si="277"/>
        <v>0.47400442477876104</v>
      </c>
      <c r="P2212">
        <f t="shared" si="277"/>
        <v>0.49170353982300885</v>
      </c>
      <c r="Q2212">
        <f t="shared" si="277"/>
        <v>3.4292035398230086E-2</v>
      </c>
      <c r="R2212">
        <f t="shared" si="278"/>
        <v>1.7699115044247787E-2</v>
      </c>
      <c r="S2212">
        <f t="shared" si="279"/>
        <v>0.48555240793201132</v>
      </c>
      <c r="T2212">
        <f t="shared" si="279"/>
        <v>0.47932011331444757</v>
      </c>
      <c r="U2212">
        <f t="shared" si="279"/>
        <v>3.5127478753541073E-2</v>
      </c>
      <c r="V2212">
        <f t="shared" si="280"/>
        <v>-6.2322946175637391E-3</v>
      </c>
      <c r="W2212">
        <f t="shared" si="281"/>
        <v>-0.15641777799689402</v>
      </c>
      <c r="X2212">
        <f t="shared" si="282"/>
        <v>-0.13248636833508248</v>
      </c>
    </row>
    <row r="2213" spans="1:24" x14ac:dyDescent="0.2">
      <c r="A2213" t="s">
        <v>2221</v>
      </c>
      <c r="B2213">
        <v>1128.48</v>
      </c>
      <c r="C2213">
        <v>1087.3679999999999</v>
      </c>
      <c r="D2213">
        <v>107.152</v>
      </c>
      <c r="E2213">
        <v>1047.136</v>
      </c>
      <c r="F2213">
        <v>1225.232</v>
      </c>
      <c r="G2213">
        <v>77.488</v>
      </c>
      <c r="H2213">
        <v>959.87199999999996</v>
      </c>
      <c r="I2213">
        <v>1353.2239999999999</v>
      </c>
      <c r="J2213">
        <v>0</v>
      </c>
      <c r="K2213">
        <f t="shared" si="275"/>
        <v>0.48578562204046494</v>
      </c>
      <c r="L2213">
        <f t="shared" si="275"/>
        <v>0.46808781747739991</v>
      </c>
      <c r="M2213">
        <f t="shared" si="275"/>
        <v>4.6126560482135169E-2</v>
      </c>
      <c r="N2213">
        <f t="shared" si="276"/>
        <v>-1.7697804563065037E-2</v>
      </c>
      <c r="O2213">
        <f t="shared" si="277"/>
        <v>0.44561709313251541</v>
      </c>
      <c r="P2213">
        <f t="shared" si="277"/>
        <v>0.52140726921139002</v>
      </c>
      <c r="Q2213">
        <f t="shared" si="277"/>
        <v>3.2975637656094674E-2</v>
      </c>
      <c r="R2213">
        <f t="shared" si="278"/>
        <v>7.579017607887463E-2</v>
      </c>
      <c r="S2213">
        <f t="shared" si="279"/>
        <v>0.41497283294770299</v>
      </c>
      <c r="T2213">
        <f t="shared" si="279"/>
        <v>0.58502716705229696</v>
      </c>
      <c r="U2213">
        <f t="shared" si="279"/>
        <v>0</v>
      </c>
      <c r="V2213">
        <f t="shared" si="280"/>
        <v>0.170054334104594</v>
      </c>
      <c r="W2213">
        <f t="shared" si="281"/>
        <v>-9.3487980641939666E-2</v>
      </c>
      <c r="X2213">
        <f t="shared" si="282"/>
        <v>-0.18775213866765905</v>
      </c>
    </row>
    <row r="2214" spans="1:24" x14ac:dyDescent="0.2">
      <c r="A2214" t="s">
        <v>2222</v>
      </c>
      <c r="B2214">
        <v>3172.48</v>
      </c>
      <c r="C2214">
        <v>2601.3679999999999</v>
      </c>
      <c r="D2214">
        <v>276.15199999999999</v>
      </c>
      <c r="E2214">
        <v>2809.136</v>
      </c>
      <c r="F2214">
        <v>3062.232</v>
      </c>
      <c r="G2214">
        <v>230.488</v>
      </c>
      <c r="H2214">
        <v>2602.8719999999998</v>
      </c>
      <c r="I2214">
        <v>3411.2240000000002</v>
      </c>
      <c r="J2214">
        <v>0</v>
      </c>
      <c r="K2214">
        <f t="shared" si="275"/>
        <v>0.52437685950413226</v>
      </c>
      <c r="L2214">
        <f t="shared" si="275"/>
        <v>0.42997818181818181</v>
      </c>
      <c r="M2214">
        <f t="shared" si="275"/>
        <v>4.5644958677685948E-2</v>
      </c>
      <c r="N2214">
        <f t="shared" si="276"/>
        <v>-9.4398677685950422E-2</v>
      </c>
      <c r="O2214">
        <f t="shared" si="277"/>
        <v>0.46037402390354665</v>
      </c>
      <c r="P2214">
        <f t="shared" si="277"/>
        <v>0.50185255109265114</v>
      </c>
      <c r="Q2214">
        <f t="shared" si="277"/>
        <v>3.7773425003802118E-2</v>
      </c>
      <c r="R2214">
        <f t="shared" si="278"/>
        <v>4.1478527189104428E-2</v>
      </c>
      <c r="S2214">
        <f t="shared" si="279"/>
        <v>0.43279521976370183</v>
      </c>
      <c r="T2214">
        <f t="shared" si="279"/>
        <v>0.56720478023629828</v>
      </c>
      <c r="U2214">
        <f t="shared" si="279"/>
        <v>0</v>
      </c>
      <c r="V2214">
        <f t="shared" si="280"/>
        <v>0.13440956047259645</v>
      </c>
      <c r="W2214">
        <f t="shared" si="281"/>
        <v>-0.13587720487505484</v>
      </c>
      <c r="X2214">
        <f t="shared" si="282"/>
        <v>-0.22880823815854687</v>
      </c>
    </row>
    <row r="2215" spans="1:24" x14ac:dyDescent="0.2">
      <c r="A2215" t="s">
        <v>2223</v>
      </c>
      <c r="B2215">
        <v>1157.5740000000001</v>
      </c>
      <c r="C2215">
        <v>865.47299999999996</v>
      </c>
      <c r="D2215">
        <v>77.444999999999993</v>
      </c>
      <c r="E2215">
        <v>1002.455</v>
      </c>
      <c r="F2215">
        <v>1048.79</v>
      </c>
      <c r="G2215">
        <v>54.774999999999999</v>
      </c>
      <c r="H2215">
        <v>920.24900000000002</v>
      </c>
      <c r="I2215">
        <v>1166.0070000000001</v>
      </c>
      <c r="J2215">
        <v>0</v>
      </c>
      <c r="K2215">
        <f t="shared" si="275"/>
        <v>0.55109660022509011</v>
      </c>
      <c r="L2215">
        <f t="shared" si="275"/>
        <v>0.41203346644500427</v>
      </c>
      <c r="M2215">
        <f t="shared" si="275"/>
        <v>3.6869933329905562E-2</v>
      </c>
      <c r="N2215">
        <f t="shared" si="276"/>
        <v>-0.13906313378008586</v>
      </c>
      <c r="O2215">
        <f t="shared" si="277"/>
        <v>0.47599500479577594</v>
      </c>
      <c r="P2215">
        <f t="shared" si="277"/>
        <v>0.49799622035878099</v>
      </c>
      <c r="Q2215">
        <f t="shared" si="277"/>
        <v>2.6008774845443061E-2</v>
      </c>
      <c r="R2215">
        <f t="shared" si="278"/>
        <v>2.2001215563005064E-2</v>
      </c>
      <c r="S2215">
        <f t="shared" si="279"/>
        <v>0.44110070863786605</v>
      </c>
      <c r="T2215">
        <f t="shared" si="279"/>
        <v>0.55889929136213379</v>
      </c>
      <c r="U2215">
        <f t="shared" si="279"/>
        <v>0</v>
      </c>
      <c r="V2215">
        <f t="shared" si="280"/>
        <v>0.11779858272426778</v>
      </c>
      <c r="W2215">
        <f t="shared" si="281"/>
        <v>-0.16106434934309094</v>
      </c>
      <c r="X2215">
        <f t="shared" si="282"/>
        <v>-0.25686171650435363</v>
      </c>
    </row>
    <row r="2216" spans="1:24" x14ac:dyDescent="0.2">
      <c r="A2216" t="s">
        <v>2224</v>
      </c>
      <c r="B2216">
        <v>2452.5740000000001</v>
      </c>
      <c r="C2216">
        <v>1988.473</v>
      </c>
      <c r="D2216">
        <v>142.44499999999999</v>
      </c>
      <c r="E2216">
        <v>2132.4549999999999</v>
      </c>
      <c r="F2216">
        <v>2381.79</v>
      </c>
      <c r="G2216">
        <v>102.77500000000001</v>
      </c>
      <c r="H2216">
        <v>1919.249</v>
      </c>
      <c r="I2216">
        <v>2649.0070000000001</v>
      </c>
      <c r="J2216">
        <v>0</v>
      </c>
      <c r="K2216">
        <f t="shared" si="275"/>
        <v>0.53508853075340812</v>
      </c>
      <c r="L2216">
        <f t="shared" si="275"/>
        <v>0.43383363601376412</v>
      </c>
      <c r="M2216">
        <f t="shared" si="275"/>
        <v>3.1077833232827718E-2</v>
      </c>
      <c r="N2216">
        <f t="shared" si="276"/>
        <v>-0.10125489473964394</v>
      </c>
      <c r="O2216">
        <f t="shared" si="277"/>
        <v>0.46186826134606307</v>
      </c>
      <c r="P2216">
        <f t="shared" si="277"/>
        <v>0.51587170945761551</v>
      </c>
      <c r="Q2216">
        <f t="shared" si="277"/>
        <v>2.2260029196321439E-2</v>
      </c>
      <c r="R2216">
        <f t="shared" si="278"/>
        <v>5.4003448111552485E-2</v>
      </c>
      <c r="S2216">
        <f t="shared" si="279"/>
        <v>0.42012728708723851</v>
      </c>
      <c r="T2216">
        <f t="shared" si="279"/>
        <v>0.57987271291276143</v>
      </c>
      <c r="U2216">
        <f t="shared" si="279"/>
        <v>0</v>
      </c>
      <c r="V2216">
        <f t="shared" si="280"/>
        <v>0.1597454258255229</v>
      </c>
      <c r="W2216">
        <f t="shared" si="281"/>
        <v>-0.15525834285119644</v>
      </c>
      <c r="X2216">
        <f t="shared" si="282"/>
        <v>-0.26100032056516687</v>
      </c>
    </row>
    <row r="2217" spans="1:24" x14ac:dyDescent="0.2">
      <c r="A2217" t="s">
        <v>2225</v>
      </c>
      <c r="B2217">
        <v>1417</v>
      </c>
      <c r="C2217">
        <v>884</v>
      </c>
      <c r="D2217">
        <v>95</v>
      </c>
      <c r="E2217">
        <v>1263</v>
      </c>
      <c r="F2217">
        <v>1065</v>
      </c>
      <c r="G2217">
        <v>83</v>
      </c>
      <c r="H2217">
        <v>1198</v>
      </c>
      <c r="I2217">
        <v>1187</v>
      </c>
      <c r="J2217">
        <v>0</v>
      </c>
      <c r="K2217">
        <f t="shared" si="275"/>
        <v>0.59140233722871449</v>
      </c>
      <c r="L2217">
        <f t="shared" si="275"/>
        <v>0.36894824707846413</v>
      </c>
      <c r="M2217">
        <f t="shared" si="275"/>
        <v>3.964941569282137E-2</v>
      </c>
      <c r="N2217">
        <f t="shared" si="276"/>
        <v>-0.22245409015025042</v>
      </c>
      <c r="O2217">
        <f t="shared" si="277"/>
        <v>0.5238490253007051</v>
      </c>
      <c r="P2217">
        <f t="shared" si="277"/>
        <v>0.44172542513479884</v>
      </c>
      <c r="Q2217">
        <f t="shared" si="277"/>
        <v>3.4425549564496061E-2</v>
      </c>
      <c r="R2217">
        <f t="shared" si="278"/>
        <v>-8.2123600165906266E-2</v>
      </c>
      <c r="S2217">
        <f t="shared" si="279"/>
        <v>0.50230607966457019</v>
      </c>
      <c r="T2217">
        <f t="shared" si="279"/>
        <v>0.49769392033542975</v>
      </c>
      <c r="U2217">
        <f t="shared" si="279"/>
        <v>0</v>
      </c>
      <c r="V2217">
        <f t="shared" si="280"/>
        <v>-4.6121593291404616E-3</v>
      </c>
      <c r="W2217">
        <f t="shared" si="281"/>
        <v>-0.14033048998434416</v>
      </c>
      <c r="X2217">
        <f t="shared" si="282"/>
        <v>-0.21784193082110995</v>
      </c>
    </row>
    <row r="2218" spans="1:24" x14ac:dyDescent="0.2">
      <c r="A2218" t="s">
        <v>2226</v>
      </c>
      <c r="B2218">
        <v>1255</v>
      </c>
      <c r="C2218">
        <v>716</v>
      </c>
      <c r="D2218">
        <v>129</v>
      </c>
      <c r="E2218">
        <v>1174</v>
      </c>
      <c r="F2218">
        <v>820</v>
      </c>
      <c r="G2218">
        <v>132</v>
      </c>
      <c r="H2218">
        <v>1119</v>
      </c>
      <c r="I2218">
        <v>977</v>
      </c>
      <c r="J2218">
        <v>0</v>
      </c>
      <c r="K2218">
        <f t="shared" si="275"/>
        <v>0.59761904761904761</v>
      </c>
      <c r="L2218">
        <f t="shared" si="275"/>
        <v>0.34095238095238095</v>
      </c>
      <c r="M2218">
        <f t="shared" si="275"/>
        <v>6.142857142857143E-2</v>
      </c>
      <c r="N2218">
        <f t="shared" si="276"/>
        <v>-0.25666666666666665</v>
      </c>
      <c r="O2218">
        <f t="shared" si="277"/>
        <v>0.55221072436500473</v>
      </c>
      <c r="P2218">
        <f t="shared" si="277"/>
        <v>0.38570084666039511</v>
      </c>
      <c r="Q2218">
        <f t="shared" si="277"/>
        <v>6.2088428974600186E-2</v>
      </c>
      <c r="R2218">
        <f t="shared" si="278"/>
        <v>-0.16650987770460959</v>
      </c>
      <c r="S2218">
        <f t="shared" si="279"/>
        <v>0.53387404580152675</v>
      </c>
      <c r="T2218">
        <f t="shared" si="279"/>
        <v>0.4661259541984733</v>
      </c>
      <c r="U2218">
        <f t="shared" si="279"/>
        <v>0</v>
      </c>
      <c r="V2218">
        <f t="shared" si="280"/>
        <v>-6.7748091603053437E-2</v>
      </c>
      <c r="W2218">
        <f t="shared" si="281"/>
        <v>-9.0156788962057061E-2</v>
      </c>
      <c r="X2218">
        <f t="shared" si="282"/>
        <v>-0.1889185750636132</v>
      </c>
    </row>
    <row r="2219" spans="1:24" x14ac:dyDescent="0.2">
      <c r="A2219" t="s">
        <v>2227</v>
      </c>
      <c r="B2219">
        <v>984</v>
      </c>
      <c r="C2219">
        <v>538</v>
      </c>
      <c r="D2219">
        <v>99</v>
      </c>
      <c r="E2219">
        <v>938</v>
      </c>
      <c r="F2219">
        <v>601</v>
      </c>
      <c r="G2219">
        <v>83</v>
      </c>
      <c r="H2219">
        <v>859</v>
      </c>
      <c r="I2219">
        <v>745</v>
      </c>
      <c r="J2219">
        <v>0</v>
      </c>
      <c r="K2219">
        <f t="shared" si="275"/>
        <v>0.60703269586674891</v>
      </c>
      <c r="L2219">
        <f t="shared" si="275"/>
        <v>0.33189389265885255</v>
      </c>
      <c r="M2219">
        <f t="shared" si="275"/>
        <v>6.1073411474398522E-2</v>
      </c>
      <c r="N2219">
        <f t="shared" si="276"/>
        <v>-0.27513880320789635</v>
      </c>
      <c r="O2219">
        <f t="shared" si="277"/>
        <v>0.57829839704069053</v>
      </c>
      <c r="P2219">
        <f t="shared" si="277"/>
        <v>0.37053020961775585</v>
      </c>
      <c r="Q2219">
        <f t="shared" si="277"/>
        <v>5.1171393341553635E-2</v>
      </c>
      <c r="R2219">
        <f t="shared" si="278"/>
        <v>-0.20776818742293465</v>
      </c>
      <c r="S2219">
        <f t="shared" si="279"/>
        <v>0.53553615960099754</v>
      </c>
      <c r="T2219">
        <f t="shared" si="279"/>
        <v>0.46446384039900251</v>
      </c>
      <c r="U2219">
        <f t="shared" si="279"/>
        <v>0</v>
      </c>
      <c r="V2219">
        <f t="shared" si="280"/>
        <v>-7.1072319201995013E-2</v>
      </c>
      <c r="W2219">
        <f t="shared" si="281"/>
        <v>-6.7370615784961702E-2</v>
      </c>
      <c r="X2219">
        <f t="shared" si="282"/>
        <v>-0.20406648400590133</v>
      </c>
    </row>
    <row r="2220" spans="1:24" x14ac:dyDescent="0.2">
      <c r="A2220" t="s">
        <v>2228</v>
      </c>
      <c r="B2220">
        <v>2061.154</v>
      </c>
      <c r="C2220">
        <v>1489.1859999999999</v>
      </c>
      <c r="D2220">
        <v>156.322</v>
      </c>
      <c r="E2220">
        <v>1906.9860000000001</v>
      </c>
      <c r="F2220">
        <v>1672.9280000000001</v>
      </c>
      <c r="G2220">
        <v>158.608</v>
      </c>
      <c r="H2220">
        <v>1847.404</v>
      </c>
      <c r="I2220">
        <v>1868.826</v>
      </c>
      <c r="J2220">
        <v>0</v>
      </c>
      <c r="K2220">
        <f t="shared" si="275"/>
        <v>0.55606742670359477</v>
      </c>
      <c r="L2220">
        <f t="shared" si="275"/>
        <v>0.40175931876173221</v>
      </c>
      <c r="M2220">
        <f t="shared" si="275"/>
        <v>4.2173254534672973E-2</v>
      </c>
      <c r="N2220">
        <f t="shared" si="276"/>
        <v>-0.15430810794186253</v>
      </c>
      <c r="O2220">
        <f t="shared" si="277"/>
        <v>0.51009088618443332</v>
      </c>
      <c r="P2220">
        <f t="shared" si="277"/>
        <v>0.4474837917230392</v>
      </c>
      <c r="Q2220">
        <f t="shared" si="277"/>
        <v>4.2425322092527473E-2</v>
      </c>
      <c r="R2220">
        <f t="shared" si="278"/>
        <v>-6.2607094461394092E-2</v>
      </c>
      <c r="S2220">
        <f t="shared" si="279"/>
        <v>0.49711777796315082</v>
      </c>
      <c r="T2220">
        <f t="shared" si="279"/>
        <v>0.50288222203684918</v>
      </c>
      <c r="U2220">
        <f t="shared" si="279"/>
        <v>0</v>
      </c>
      <c r="V2220">
        <f t="shared" si="280"/>
        <v>5.7644440736983518E-3</v>
      </c>
      <c r="W2220">
        <f t="shared" si="281"/>
        <v>-9.1701013480468441E-2</v>
      </c>
      <c r="X2220">
        <f t="shared" si="282"/>
        <v>-0.16007255201556089</v>
      </c>
    </row>
    <row r="2221" spans="1:24" x14ac:dyDescent="0.2">
      <c r="A2221" t="s">
        <v>2229</v>
      </c>
      <c r="B2221">
        <v>2315</v>
      </c>
      <c r="C2221">
        <v>2271</v>
      </c>
      <c r="D2221">
        <v>202</v>
      </c>
      <c r="E2221">
        <v>2009</v>
      </c>
      <c r="F2221">
        <v>2619</v>
      </c>
      <c r="G2221">
        <v>192</v>
      </c>
      <c r="H2221">
        <v>1862</v>
      </c>
      <c r="I2221">
        <v>2923</v>
      </c>
      <c r="J2221">
        <v>0</v>
      </c>
      <c r="K2221">
        <f t="shared" si="275"/>
        <v>0.48350041771094404</v>
      </c>
      <c r="L2221">
        <f t="shared" si="275"/>
        <v>0.47431077694235591</v>
      </c>
      <c r="M2221">
        <f t="shared" si="275"/>
        <v>4.2188805346700081E-2</v>
      </c>
      <c r="N2221">
        <f t="shared" si="276"/>
        <v>-9.1896407685881365E-3</v>
      </c>
      <c r="O2221">
        <f t="shared" si="277"/>
        <v>0.41680497925311205</v>
      </c>
      <c r="P2221">
        <f t="shared" si="277"/>
        <v>0.54336099585062236</v>
      </c>
      <c r="Q2221">
        <f t="shared" si="277"/>
        <v>3.9834024896265557E-2</v>
      </c>
      <c r="R2221">
        <f t="shared" si="278"/>
        <v>0.12655601659751037</v>
      </c>
      <c r="S2221">
        <f t="shared" si="279"/>
        <v>0.3891327063740857</v>
      </c>
      <c r="T2221">
        <f t="shared" si="279"/>
        <v>0.6108672936259143</v>
      </c>
      <c r="U2221">
        <f t="shared" si="279"/>
        <v>0</v>
      </c>
      <c r="V2221">
        <f t="shared" si="280"/>
        <v>0.22173458725182862</v>
      </c>
      <c r="W2221">
        <f t="shared" si="281"/>
        <v>-0.1357456573660985</v>
      </c>
      <c r="X2221">
        <f t="shared" si="282"/>
        <v>-0.23092422802041676</v>
      </c>
    </row>
    <row r="2222" spans="1:24" x14ac:dyDescent="0.2">
      <c r="A2222" t="s">
        <v>2230</v>
      </c>
      <c r="B2222">
        <v>1003.81599999999</v>
      </c>
      <c r="C2222">
        <v>748.61599999999999</v>
      </c>
      <c r="D2222">
        <v>88.681999999999903</v>
      </c>
      <c r="E2222">
        <v>879.19100000000003</v>
      </c>
      <c r="F2222">
        <v>903.298</v>
      </c>
      <c r="G2222">
        <v>69.009999999999906</v>
      </c>
      <c r="H2222">
        <v>846.13199999999995</v>
      </c>
      <c r="I2222">
        <v>994.60199999999998</v>
      </c>
      <c r="J2222">
        <v>0</v>
      </c>
      <c r="K2222">
        <f t="shared" si="275"/>
        <v>0.5452220775030745</v>
      </c>
      <c r="L2222">
        <f t="shared" si="275"/>
        <v>0.40661034569288163</v>
      </c>
      <c r="M2222">
        <f t="shared" si="275"/>
        <v>4.8167576804043849E-2</v>
      </c>
      <c r="N2222">
        <f t="shared" si="276"/>
        <v>-0.13861173181019287</v>
      </c>
      <c r="O2222">
        <f t="shared" si="277"/>
        <v>0.47485361860848968</v>
      </c>
      <c r="P2222">
        <f t="shared" si="277"/>
        <v>0.48787387948899785</v>
      </c>
      <c r="Q2222">
        <f t="shared" si="277"/>
        <v>3.7272501902512453E-2</v>
      </c>
      <c r="R2222">
        <f t="shared" si="278"/>
        <v>1.3020260880508156E-2</v>
      </c>
      <c r="S2222">
        <f t="shared" si="279"/>
        <v>0.4596709790768248</v>
      </c>
      <c r="T2222">
        <f t="shared" si="279"/>
        <v>0.54032902092317525</v>
      </c>
      <c r="U2222">
        <f t="shared" si="279"/>
        <v>0</v>
      </c>
      <c r="V2222">
        <f t="shared" si="280"/>
        <v>8.0658041846350448E-2</v>
      </c>
      <c r="W2222">
        <f t="shared" si="281"/>
        <v>-0.15163199269070102</v>
      </c>
      <c r="X2222">
        <f t="shared" si="282"/>
        <v>-0.21926977365654332</v>
      </c>
    </row>
    <row r="2223" spans="1:24" x14ac:dyDescent="0.2">
      <c r="A2223" t="s">
        <v>2231</v>
      </c>
      <c r="B2223">
        <v>899.21400000000006</v>
      </c>
      <c r="C2223">
        <v>598.03</v>
      </c>
      <c r="D2223">
        <v>82.721999999999994</v>
      </c>
      <c r="E2223">
        <v>775.71799999999996</v>
      </c>
      <c r="F2223">
        <v>751.89999999999895</v>
      </c>
      <c r="G2223">
        <v>66.313000000000002</v>
      </c>
      <c r="H2223">
        <v>743.98499999999899</v>
      </c>
      <c r="I2223">
        <v>826.81899999999996</v>
      </c>
      <c r="J2223">
        <v>0</v>
      </c>
      <c r="K2223">
        <f t="shared" si="275"/>
        <v>0.56913503201967641</v>
      </c>
      <c r="L2223">
        <f t="shared" si="275"/>
        <v>0.37850814511198339</v>
      </c>
      <c r="M2223">
        <f t="shared" si="275"/>
        <v>5.2356822868340196E-2</v>
      </c>
      <c r="N2223">
        <f t="shared" si="276"/>
        <v>-0.190626886907693</v>
      </c>
      <c r="O2223">
        <f t="shared" si="277"/>
        <v>0.48666974919240569</v>
      </c>
      <c r="P2223">
        <f t="shared" si="277"/>
        <v>0.47172681878952061</v>
      </c>
      <c r="Q2223">
        <f t="shared" si="277"/>
        <v>4.160343201807358E-2</v>
      </c>
      <c r="R2223">
        <f t="shared" si="278"/>
        <v>-1.4942930402885081E-2</v>
      </c>
      <c r="S2223">
        <f t="shared" si="279"/>
        <v>0.47363324768717135</v>
      </c>
      <c r="T2223">
        <f t="shared" si="279"/>
        <v>0.5263667523128287</v>
      </c>
      <c r="U2223">
        <f t="shared" si="279"/>
        <v>0</v>
      </c>
      <c r="V2223">
        <f t="shared" si="280"/>
        <v>5.2733504625657325E-2</v>
      </c>
      <c r="W2223">
        <f t="shared" si="281"/>
        <v>-0.17568395650480792</v>
      </c>
      <c r="X2223">
        <f t="shared" si="282"/>
        <v>-0.24336039153335032</v>
      </c>
    </row>
    <row r="2224" spans="1:24" x14ac:dyDescent="0.2">
      <c r="A2224" t="s">
        <v>2232</v>
      </c>
      <c r="B2224">
        <v>610.48199999999997</v>
      </c>
      <c r="C2224">
        <v>452.92</v>
      </c>
      <c r="D2224">
        <v>47.417999999999999</v>
      </c>
      <c r="E2224">
        <v>521.70299999999997</v>
      </c>
      <c r="F2224">
        <v>563.52499999999895</v>
      </c>
      <c r="G2224">
        <v>32.978999999999999</v>
      </c>
      <c r="H2224">
        <v>463.551999999999</v>
      </c>
      <c r="I2224">
        <v>643.59799999999996</v>
      </c>
      <c r="J2224">
        <v>0</v>
      </c>
      <c r="K2224">
        <f t="shared" si="275"/>
        <v>0.5495777893808178</v>
      </c>
      <c r="L2224">
        <f t="shared" si="275"/>
        <v>0.40773482652454945</v>
      </c>
      <c r="M2224">
        <f t="shared" si="275"/>
        <v>4.2687384094632796E-2</v>
      </c>
      <c r="N2224">
        <f t="shared" si="276"/>
        <v>-0.14184296285626832</v>
      </c>
      <c r="O2224">
        <f t="shared" si="277"/>
        <v>0.46655315160788696</v>
      </c>
      <c r="P2224">
        <f t="shared" si="277"/>
        <v>0.50395409794429791</v>
      </c>
      <c r="Q2224">
        <f t="shared" si="277"/>
        <v>2.9492750447815144E-2</v>
      </c>
      <c r="R2224">
        <f t="shared" si="278"/>
        <v>3.7400946336410897E-2</v>
      </c>
      <c r="S2224">
        <f t="shared" si="279"/>
        <v>0.41868942781014268</v>
      </c>
      <c r="T2224">
        <f t="shared" si="279"/>
        <v>0.58131057218985738</v>
      </c>
      <c r="U2224">
        <f t="shared" si="279"/>
        <v>0</v>
      </c>
      <c r="V2224">
        <f t="shared" si="280"/>
        <v>0.1626211443797147</v>
      </c>
      <c r="W2224">
        <f t="shared" si="281"/>
        <v>-0.17924390919267921</v>
      </c>
      <c r="X2224">
        <f t="shared" si="282"/>
        <v>-0.30446410723598305</v>
      </c>
    </row>
    <row r="2225" spans="1:24" x14ac:dyDescent="0.2">
      <c r="A2225" t="s">
        <v>2233</v>
      </c>
      <c r="B2225">
        <v>434.952</v>
      </c>
      <c r="C2225">
        <v>326.178</v>
      </c>
      <c r="D2225">
        <v>27.085999999999999</v>
      </c>
      <c r="E2225">
        <v>379.98599999999999</v>
      </c>
      <c r="F2225">
        <v>389.947</v>
      </c>
      <c r="G2225">
        <v>26.27</v>
      </c>
      <c r="H2225">
        <v>352.57299999999998</v>
      </c>
      <c r="I2225">
        <v>434.68299999999999</v>
      </c>
      <c r="J2225">
        <v>0</v>
      </c>
      <c r="K2225">
        <f t="shared" si="275"/>
        <v>0.55181828331320348</v>
      </c>
      <c r="L2225">
        <f t="shared" si="275"/>
        <v>0.41381803972515147</v>
      </c>
      <c r="M2225">
        <f t="shared" si="275"/>
        <v>3.436367696164503E-2</v>
      </c>
      <c r="N2225">
        <f t="shared" si="276"/>
        <v>-0.13800024358805202</v>
      </c>
      <c r="O2225">
        <f t="shared" si="277"/>
        <v>0.47724763659518993</v>
      </c>
      <c r="P2225">
        <f t="shared" si="277"/>
        <v>0.48975826516604437</v>
      </c>
      <c r="Q2225">
        <f t="shared" si="277"/>
        <v>3.2994098238765743E-2</v>
      </c>
      <c r="R2225">
        <f t="shared" si="278"/>
        <v>1.2510628570854434E-2</v>
      </c>
      <c r="S2225">
        <f t="shared" si="279"/>
        <v>0.44785050860203035</v>
      </c>
      <c r="T2225">
        <f t="shared" si="279"/>
        <v>0.55214949139796965</v>
      </c>
      <c r="U2225">
        <f t="shared" si="279"/>
        <v>0</v>
      </c>
      <c r="V2225">
        <f t="shared" si="280"/>
        <v>0.10429898279593934</v>
      </c>
      <c r="W2225">
        <f t="shared" si="281"/>
        <v>-0.15051087215890646</v>
      </c>
      <c r="X2225">
        <f t="shared" si="282"/>
        <v>-0.24229922638399137</v>
      </c>
    </row>
    <row r="2226" spans="1:24" x14ac:dyDescent="0.2">
      <c r="A2226" t="s">
        <v>2234</v>
      </c>
      <c r="B2226">
        <v>2005.9269999999999</v>
      </c>
      <c r="C2226">
        <v>1566.192</v>
      </c>
      <c r="D2226">
        <v>134.23399999999901</v>
      </c>
      <c r="E2226">
        <v>1766.711</v>
      </c>
      <c r="F2226">
        <v>1864.69099999999</v>
      </c>
      <c r="G2226">
        <v>103.871</v>
      </c>
      <c r="H2226">
        <v>1618.6</v>
      </c>
      <c r="I2226">
        <v>2078.3959999999902</v>
      </c>
      <c r="J2226">
        <v>0</v>
      </c>
      <c r="K2226">
        <f t="shared" si="275"/>
        <v>0.54121315481822718</v>
      </c>
      <c r="L2226">
        <f t="shared" si="275"/>
        <v>0.42256957175962478</v>
      </c>
      <c r="M2226">
        <f t="shared" si="275"/>
        <v>3.6217273422148151E-2</v>
      </c>
      <c r="N2226">
        <f t="shared" si="276"/>
        <v>-0.11864358305860237</v>
      </c>
      <c r="O2226">
        <f t="shared" si="277"/>
        <v>0.47298042204679674</v>
      </c>
      <c r="P2226">
        <f t="shared" si="277"/>
        <v>0.49921143648670258</v>
      </c>
      <c r="Q2226">
        <f t="shared" si="277"/>
        <v>2.7808141466500645E-2</v>
      </c>
      <c r="R2226">
        <f t="shared" si="278"/>
        <v>2.6231014439905803E-2</v>
      </c>
      <c r="S2226">
        <f t="shared" si="279"/>
        <v>0.43781491784140536</v>
      </c>
      <c r="T2226">
        <f t="shared" si="279"/>
        <v>0.56218508215859464</v>
      </c>
      <c r="U2226">
        <f t="shared" si="279"/>
        <v>0</v>
      </c>
      <c r="V2226">
        <f t="shared" si="280"/>
        <v>0.12437016431718928</v>
      </c>
      <c r="W2226">
        <f t="shared" si="281"/>
        <v>-0.14487459749850817</v>
      </c>
      <c r="X2226">
        <f t="shared" si="282"/>
        <v>-0.24301374737579165</v>
      </c>
    </row>
    <row r="2227" spans="1:24" x14ac:dyDescent="0.2">
      <c r="A2227" t="s">
        <v>2235</v>
      </c>
      <c r="B2227">
        <v>2202.2269999999999</v>
      </c>
      <c r="C2227">
        <v>1720.816</v>
      </c>
      <c r="D2227">
        <v>144.19999999999999</v>
      </c>
      <c r="E2227">
        <v>1936.586</v>
      </c>
      <c r="F2227">
        <v>2052.384</v>
      </c>
      <c r="G2227">
        <v>111.27</v>
      </c>
      <c r="H2227">
        <v>1770.204</v>
      </c>
      <c r="I2227">
        <v>2288.2860000000001</v>
      </c>
      <c r="J2227">
        <v>0</v>
      </c>
      <c r="K2227">
        <f t="shared" si="275"/>
        <v>0.54145449386722166</v>
      </c>
      <c r="L2227">
        <f t="shared" si="275"/>
        <v>0.42309151432555181</v>
      </c>
      <c r="M2227">
        <f t="shared" si="275"/>
        <v>3.5453991807226665E-2</v>
      </c>
      <c r="N2227">
        <f t="shared" si="276"/>
        <v>-0.11836297954166984</v>
      </c>
      <c r="O2227">
        <f t="shared" si="277"/>
        <v>0.47231040134236035</v>
      </c>
      <c r="P2227">
        <f t="shared" si="277"/>
        <v>0.5005521628002263</v>
      </c>
      <c r="Q2227">
        <f t="shared" si="277"/>
        <v>2.7137435857413218E-2</v>
      </c>
      <c r="R2227">
        <f t="shared" si="278"/>
        <v>2.8241761457865878E-2</v>
      </c>
      <c r="S2227">
        <f t="shared" si="279"/>
        <v>0.43617305943836254</v>
      </c>
      <c r="T2227">
        <f t="shared" si="279"/>
        <v>0.56382694056163751</v>
      </c>
      <c r="U2227">
        <f t="shared" si="279"/>
        <v>0</v>
      </c>
      <c r="V2227">
        <f t="shared" si="280"/>
        <v>0.12765388112327494</v>
      </c>
      <c r="W2227">
        <f t="shared" si="281"/>
        <v>-0.14660474099953572</v>
      </c>
      <c r="X2227">
        <f t="shared" si="282"/>
        <v>-0.24601686066494477</v>
      </c>
    </row>
    <row r="2228" spans="1:24" x14ac:dyDescent="0.2">
      <c r="A2228" t="s">
        <v>2236</v>
      </c>
      <c r="B2228">
        <v>884</v>
      </c>
      <c r="C2228">
        <v>1102</v>
      </c>
      <c r="D2228">
        <v>85</v>
      </c>
      <c r="E2228">
        <v>776</v>
      </c>
      <c r="F2228">
        <v>1246</v>
      </c>
      <c r="G2228">
        <v>70</v>
      </c>
      <c r="H2228">
        <v>705</v>
      </c>
      <c r="I2228">
        <v>1360</v>
      </c>
      <c r="J2228">
        <v>0</v>
      </c>
      <c r="K2228">
        <f t="shared" si="275"/>
        <v>0.4268469338483824</v>
      </c>
      <c r="L2228">
        <f t="shared" si="275"/>
        <v>0.5321100917431193</v>
      </c>
      <c r="M2228">
        <f t="shared" si="275"/>
        <v>4.1042974408498308E-2</v>
      </c>
      <c r="N2228">
        <f t="shared" si="276"/>
        <v>0.10526315789473684</v>
      </c>
      <c r="O2228">
        <f t="shared" si="277"/>
        <v>0.37093690248565964</v>
      </c>
      <c r="P2228">
        <f t="shared" si="277"/>
        <v>0.59560229445506696</v>
      </c>
      <c r="Q2228">
        <f t="shared" si="277"/>
        <v>3.3460803059273424E-2</v>
      </c>
      <c r="R2228">
        <f t="shared" si="278"/>
        <v>0.22466539196940727</v>
      </c>
      <c r="S2228">
        <f t="shared" si="279"/>
        <v>0.34140435835351091</v>
      </c>
      <c r="T2228">
        <f t="shared" si="279"/>
        <v>0.65859564164648909</v>
      </c>
      <c r="U2228">
        <f t="shared" si="279"/>
        <v>0</v>
      </c>
      <c r="V2228">
        <f t="shared" si="280"/>
        <v>0.31719128329297819</v>
      </c>
      <c r="W2228">
        <f t="shared" si="281"/>
        <v>-0.11940223407467043</v>
      </c>
      <c r="X2228">
        <f t="shared" si="282"/>
        <v>-0.21192812539824135</v>
      </c>
    </row>
    <row r="2229" spans="1:24" x14ac:dyDescent="0.2">
      <c r="A2229" t="s">
        <v>2237</v>
      </c>
      <c r="B2229">
        <v>1057</v>
      </c>
      <c r="C2229">
        <v>2002</v>
      </c>
      <c r="D2229">
        <v>128</v>
      </c>
      <c r="E2229">
        <v>992</v>
      </c>
      <c r="F2229">
        <v>2081</v>
      </c>
      <c r="G2229">
        <v>141</v>
      </c>
      <c r="H2229">
        <v>914</v>
      </c>
      <c r="I2229">
        <v>2255</v>
      </c>
      <c r="J2229">
        <v>0</v>
      </c>
      <c r="K2229">
        <f t="shared" si="275"/>
        <v>0.3316598682146219</v>
      </c>
      <c r="L2229">
        <f t="shared" si="275"/>
        <v>0.6281769689363037</v>
      </c>
      <c r="M2229">
        <f t="shared" si="275"/>
        <v>4.0163162849074362E-2</v>
      </c>
      <c r="N2229">
        <f t="shared" si="276"/>
        <v>0.29651710072168186</v>
      </c>
      <c r="O2229">
        <f t="shared" si="277"/>
        <v>0.30864965774735531</v>
      </c>
      <c r="P2229">
        <f t="shared" si="277"/>
        <v>0.6474797759800871</v>
      </c>
      <c r="Q2229">
        <f t="shared" si="277"/>
        <v>4.387056627255756E-2</v>
      </c>
      <c r="R2229">
        <f t="shared" si="278"/>
        <v>0.33883011823273179</v>
      </c>
      <c r="S2229">
        <f t="shared" si="279"/>
        <v>0.28841905964026504</v>
      </c>
      <c r="T2229">
        <f t="shared" si="279"/>
        <v>0.71158094035973496</v>
      </c>
      <c r="U2229">
        <f t="shared" si="279"/>
        <v>0</v>
      </c>
      <c r="V2229">
        <f t="shared" si="280"/>
        <v>0.42316188071946986</v>
      </c>
      <c r="W2229">
        <f t="shared" si="281"/>
        <v>-4.2313017511049933E-2</v>
      </c>
      <c r="X2229">
        <f t="shared" si="282"/>
        <v>-0.126644779997788</v>
      </c>
    </row>
    <row r="2230" spans="1:24" x14ac:dyDescent="0.2">
      <c r="A2230" t="s">
        <v>2238</v>
      </c>
      <c r="B2230">
        <v>288</v>
      </c>
      <c r="C2230">
        <v>427</v>
      </c>
      <c r="D2230">
        <v>27</v>
      </c>
      <c r="E2230">
        <v>271</v>
      </c>
      <c r="F2230">
        <v>443</v>
      </c>
      <c r="G2230">
        <v>32</v>
      </c>
      <c r="H2230">
        <v>257</v>
      </c>
      <c r="I2230">
        <v>477</v>
      </c>
      <c r="J2230">
        <v>0</v>
      </c>
      <c r="K2230">
        <f t="shared" si="275"/>
        <v>0.38814016172506738</v>
      </c>
      <c r="L2230">
        <f t="shared" si="275"/>
        <v>0.57547169811320753</v>
      </c>
      <c r="M2230">
        <f t="shared" si="275"/>
        <v>3.638814016172507E-2</v>
      </c>
      <c r="N2230">
        <f t="shared" si="276"/>
        <v>0.18733153638814015</v>
      </c>
      <c r="O2230">
        <f t="shared" si="277"/>
        <v>0.36327077747989278</v>
      </c>
      <c r="P2230">
        <f t="shared" si="277"/>
        <v>0.59383378016085786</v>
      </c>
      <c r="Q2230">
        <f t="shared" si="277"/>
        <v>4.2895442359249331E-2</v>
      </c>
      <c r="R2230">
        <f t="shared" si="278"/>
        <v>0.23056300268096513</v>
      </c>
      <c r="S2230">
        <f t="shared" si="279"/>
        <v>0.35013623978201636</v>
      </c>
      <c r="T2230">
        <f t="shared" si="279"/>
        <v>0.64986376021798364</v>
      </c>
      <c r="U2230">
        <f t="shared" si="279"/>
        <v>0</v>
      </c>
      <c r="V2230">
        <f t="shared" si="280"/>
        <v>0.29972752043596729</v>
      </c>
      <c r="W2230">
        <f t="shared" si="281"/>
        <v>-4.3231466292824983E-2</v>
      </c>
      <c r="X2230">
        <f t="shared" si="282"/>
        <v>-0.11239598404782714</v>
      </c>
    </row>
    <row r="2231" spans="1:24" x14ac:dyDescent="0.2">
      <c r="A2231" t="s">
        <v>2239</v>
      </c>
      <c r="B2231">
        <v>858.23999999999899</v>
      </c>
      <c r="C2231">
        <v>1319.056</v>
      </c>
      <c r="D2231">
        <v>90.415999999999997</v>
      </c>
      <c r="E2231">
        <v>824.81600000000003</v>
      </c>
      <c r="F2231">
        <v>1335.0319999999999</v>
      </c>
      <c r="G2231">
        <v>98.823999999999998</v>
      </c>
      <c r="H2231">
        <v>779.11199999999997</v>
      </c>
      <c r="I2231">
        <v>1443.0719999999999</v>
      </c>
      <c r="J2231">
        <v>0</v>
      </c>
      <c r="K2231">
        <f t="shared" si="275"/>
        <v>0.37846075692151354</v>
      </c>
      <c r="L2231">
        <f t="shared" si="275"/>
        <v>0.5816682188919936</v>
      </c>
      <c r="M2231">
        <f t="shared" si="275"/>
        <v>3.9871024186492833E-2</v>
      </c>
      <c r="N2231">
        <f t="shared" si="276"/>
        <v>0.20320746197048004</v>
      </c>
      <c r="O2231">
        <f t="shared" si="277"/>
        <v>0.36517741398485482</v>
      </c>
      <c r="P2231">
        <f t="shared" si="277"/>
        <v>0.59106944257510607</v>
      </c>
      <c r="Q2231">
        <f t="shared" si="277"/>
        <v>4.3753143440039104E-2</v>
      </c>
      <c r="R2231">
        <f t="shared" si="278"/>
        <v>0.2258920285902512</v>
      </c>
      <c r="S2231">
        <f t="shared" si="279"/>
        <v>0.35060643043060341</v>
      </c>
      <c r="T2231">
        <f t="shared" si="279"/>
        <v>0.64939356956939664</v>
      </c>
      <c r="U2231">
        <f t="shared" si="279"/>
        <v>0</v>
      </c>
      <c r="V2231">
        <f t="shared" si="280"/>
        <v>0.29878713913879318</v>
      </c>
      <c r="W2231">
        <f t="shared" si="281"/>
        <v>-2.2684566619771168E-2</v>
      </c>
      <c r="X2231">
        <f t="shared" si="282"/>
        <v>-9.5579677168313143E-2</v>
      </c>
    </row>
    <row r="2232" spans="1:24" x14ac:dyDescent="0.2">
      <c r="A2232" t="s">
        <v>2240</v>
      </c>
      <c r="B2232">
        <v>858.23999999999899</v>
      </c>
      <c r="C2232">
        <v>1319.056</v>
      </c>
      <c r="D2232">
        <v>90.415999999999997</v>
      </c>
      <c r="E2232">
        <v>824.81600000000003</v>
      </c>
      <c r="F2232">
        <v>1335.0319999999999</v>
      </c>
      <c r="G2232">
        <v>98.823999999999998</v>
      </c>
      <c r="H2232">
        <v>779.11199999999997</v>
      </c>
      <c r="I2232">
        <v>1443.0719999999999</v>
      </c>
      <c r="J2232">
        <v>0</v>
      </c>
      <c r="K2232">
        <f t="shared" si="275"/>
        <v>0.37846075692151354</v>
      </c>
      <c r="L2232">
        <f t="shared" si="275"/>
        <v>0.5816682188919936</v>
      </c>
      <c r="M2232">
        <f t="shared" si="275"/>
        <v>3.9871024186492833E-2</v>
      </c>
      <c r="N2232">
        <f t="shared" si="276"/>
        <v>0.20320746197048004</v>
      </c>
      <c r="O2232">
        <f t="shared" si="277"/>
        <v>0.36517741398485482</v>
      </c>
      <c r="P2232">
        <f t="shared" si="277"/>
        <v>0.59106944257510607</v>
      </c>
      <c r="Q2232">
        <f t="shared" si="277"/>
        <v>4.3753143440039104E-2</v>
      </c>
      <c r="R2232">
        <f t="shared" si="278"/>
        <v>0.2258920285902512</v>
      </c>
      <c r="S2232">
        <f t="shared" si="279"/>
        <v>0.35060643043060341</v>
      </c>
      <c r="T2232">
        <f t="shared" si="279"/>
        <v>0.64939356956939664</v>
      </c>
      <c r="U2232">
        <f t="shared" si="279"/>
        <v>0</v>
      </c>
      <c r="V2232">
        <f t="shared" si="280"/>
        <v>0.29878713913879318</v>
      </c>
      <c r="W2232">
        <f t="shared" si="281"/>
        <v>-2.2684566619771168E-2</v>
      </c>
      <c r="X2232">
        <f t="shared" si="282"/>
        <v>-9.5579677168313143E-2</v>
      </c>
    </row>
    <row r="2233" spans="1:24" x14ac:dyDescent="0.2">
      <c r="A2233" t="s">
        <v>2241</v>
      </c>
      <c r="B2233">
        <v>2324.587</v>
      </c>
      <c r="C2233">
        <v>1315.4359999999999</v>
      </c>
      <c r="D2233">
        <v>139.35900000000001</v>
      </c>
      <c r="E2233">
        <v>2247.4369999999999</v>
      </c>
      <c r="F2233">
        <v>1401.0239999999999</v>
      </c>
      <c r="G2233">
        <v>141.13399999999999</v>
      </c>
      <c r="H2233">
        <v>2284.8809999999999</v>
      </c>
      <c r="I2233">
        <v>1334.7260000000001</v>
      </c>
      <c r="J2233">
        <v>123.919</v>
      </c>
      <c r="K2233">
        <f t="shared" si="275"/>
        <v>0.61507066499231888</v>
      </c>
      <c r="L2233">
        <f t="shared" si="275"/>
        <v>0.34805584616744217</v>
      </c>
      <c r="M2233">
        <f t="shared" si="275"/>
        <v>3.6873488840238965E-2</v>
      </c>
      <c r="N2233">
        <f t="shared" si="276"/>
        <v>-0.26701481882487665</v>
      </c>
      <c r="O2233">
        <f t="shared" si="277"/>
        <v>0.59305466679157004</v>
      </c>
      <c r="P2233">
        <f t="shared" si="277"/>
        <v>0.3697028310413118</v>
      </c>
      <c r="Q2233">
        <f t="shared" si="277"/>
        <v>3.7242502167118122E-2</v>
      </c>
      <c r="R2233">
        <f t="shared" si="278"/>
        <v>-0.2233518357502583</v>
      </c>
      <c r="S2233">
        <f t="shared" si="279"/>
        <v>0.61035531741999383</v>
      </c>
      <c r="T2233">
        <f t="shared" si="279"/>
        <v>0.35654246825052111</v>
      </c>
      <c r="U2233">
        <f t="shared" si="279"/>
        <v>3.310221432948509E-2</v>
      </c>
      <c r="V2233">
        <f t="shared" si="280"/>
        <v>-0.25381284916947278</v>
      </c>
      <c r="W2233">
        <f t="shared" si="281"/>
        <v>-4.3662983074618356E-2</v>
      </c>
      <c r="X2233">
        <f t="shared" si="282"/>
        <v>-1.3201969655403878E-2</v>
      </c>
    </row>
    <row r="2234" spans="1:24" x14ac:dyDescent="0.2">
      <c r="A2234" t="s">
        <v>2242</v>
      </c>
      <c r="B2234">
        <v>917.19</v>
      </c>
      <c r="C2234">
        <v>254.41</v>
      </c>
      <c r="D2234">
        <v>38.08</v>
      </c>
      <c r="E2234">
        <v>893.02</v>
      </c>
      <c r="F2234">
        <v>273.46499999999997</v>
      </c>
      <c r="G2234">
        <v>34.17</v>
      </c>
      <c r="H2234">
        <v>893.10500000000002</v>
      </c>
      <c r="I2234">
        <v>235.42500000000001</v>
      </c>
      <c r="J2234">
        <v>40.115000000000002</v>
      </c>
      <c r="K2234">
        <f t="shared" si="275"/>
        <v>0.75820878248793067</v>
      </c>
      <c r="L2234">
        <f t="shared" si="275"/>
        <v>0.2103118180014549</v>
      </c>
      <c r="M2234">
        <f t="shared" si="275"/>
        <v>3.1479399510614375E-2</v>
      </c>
      <c r="N2234">
        <f t="shared" si="276"/>
        <v>-0.54789696448647585</v>
      </c>
      <c r="O2234">
        <f t="shared" si="277"/>
        <v>0.74377735486047203</v>
      </c>
      <c r="P2234">
        <f t="shared" si="277"/>
        <v>0.22776317926465137</v>
      </c>
      <c r="Q2234">
        <f t="shared" si="277"/>
        <v>2.8459465874876633E-2</v>
      </c>
      <c r="R2234">
        <f t="shared" si="278"/>
        <v>-0.51601417559582063</v>
      </c>
      <c r="S2234">
        <f t="shared" si="279"/>
        <v>0.76422266813275208</v>
      </c>
      <c r="T2234">
        <f t="shared" si="279"/>
        <v>0.20145125337463474</v>
      </c>
      <c r="U2234">
        <f t="shared" si="279"/>
        <v>3.4326078492613245E-2</v>
      </c>
      <c r="V2234">
        <f t="shared" si="280"/>
        <v>-0.56277141475811732</v>
      </c>
      <c r="W2234">
        <f t="shared" si="281"/>
        <v>-3.1882788890655211E-2</v>
      </c>
      <c r="X2234">
        <f t="shared" si="282"/>
        <v>1.4874450271641471E-2</v>
      </c>
    </row>
    <row r="2235" spans="1:24" x14ac:dyDescent="0.2">
      <c r="A2235" t="s">
        <v>2243</v>
      </c>
      <c r="B2235">
        <v>710.31399999999996</v>
      </c>
      <c r="C2235">
        <v>78.432000000000002</v>
      </c>
      <c r="D2235">
        <v>9.4420000000000002</v>
      </c>
      <c r="E2235">
        <v>689.09400000000005</v>
      </c>
      <c r="F2235">
        <v>90.1</v>
      </c>
      <c r="G2235">
        <v>20.218</v>
      </c>
      <c r="H2235">
        <v>697.53800000000001</v>
      </c>
      <c r="I2235">
        <v>77.768000000000001</v>
      </c>
      <c r="J2235">
        <v>15.997999999999999</v>
      </c>
      <c r="K2235">
        <f t="shared" si="275"/>
        <v>0.88990814194149748</v>
      </c>
      <c r="L2235">
        <f t="shared" si="275"/>
        <v>9.8262564709066039E-2</v>
      </c>
      <c r="M2235">
        <f t="shared" si="275"/>
        <v>1.1829293349436474E-2</v>
      </c>
      <c r="N2235">
        <f t="shared" si="276"/>
        <v>-0.79164557723243145</v>
      </c>
      <c r="O2235">
        <f t="shared" si="277"/>
        <v>0.86200107078702848</v>
      </c>
      <c r="P2235">
        <f t="shared" si="277"/>
        <v>0.11270784026259299</v>
      </c>
      <c r="Q2235">
        <f t="shared" si="277"/>
        <v>2.5291088950378526E-2</v>
      </c>
      <c r="R2235">
        <f t="shared" si="278"/>
        <v>-0.74929323052443542</v>
      </c>
      <c r="S2235">
        <f t="shared" si="279"/>
        <v>0.88150445340855088</v>
      </c>
      <c r="T2235">
        <f t="shared" si="279"/>
        <v>9.8278284957487888E-2</v>
      </c>
      <c r="U2235">
        <f t="shared" si="279"/>
        <v>2.0217261633961155E-2</v>
      </c>
      <c r="V2235">
        <f t="shared" si="280"/>
        <v>-0.78322616845106297</v>
      </c>
      <c r="W2235">
        <f t="shared" si="281"/>
        <v>-4.2352346707996036E-2</v>
      </c>
      <c r="X2235">
        <f t="shared" si="282"/>
        <v>-8.419408781368487E-3</v>
      </c>
    </row>
    <row r="2236" spans="1:24" x14ac:dyDescent="0.2">
      <c r="A2236" t="s">
        <v>2244</v>
      </c>
      <c r="B2236">
        <v>4.1900000000000004</v>
      </c>
      <c r="C2236">
        <v>0.41</v>
      </c>
      <c r="D2236">
        <v>0.08</v>
      </c>
      <c r="E2236">
        <v>4.0199999999999996</v>
      </c>
      <c r="F2236">
        <v>0.46500000000000002</v>
      </c>
      <c r="G2236">
        <v>0.17</v>
      </c>
      <c r="H2236">
        <v>4.1050000000000004</v>
      </c>
      <c r="I2236">
        <v>0.42499999999999999</v>
      </c>
      <c r="J2236">
        <v>0.115</v>
      </c>
      <c r="K2236">
        <f t="shared" si="275"/>
        <v>0.89529914529914523</v>
      </c>
      <c r="L2236">
        <f t="shared" si="275"/>
        <v>8.7606837606837587E-2</v>
      </c>
      <c r="M2236">
        <f t="shared" si="275"/>
        <v>1.7094017094017092E-2</v>
      </c>
      <c r="N2236">
        <f t="shared" si="276"/>
        <v>-0.8076923076923076</v>
      </c>
      <c r="O2236">
        <f t="shared" si="277"/>
        <v>0.86358754027926965</v>
      </c>
      <c r="P2236">
        <f t="shared" si="277"/>
        <v>9.9892588614393138E-2</v>
      </c>
      <c r="Q2236">
        <f t="shared" si="277"/>
        <v>3.6519871106337282E-2</v>
      </c>
      <c r="R2236">
        <f t="shared" si="278"/>
        <v>-0.76369495166487655</v>
      </c>
      <c r="S2236">
        <f t="shared" si="279"/>
        <v>0.88374596340150702</v>
      </c>
      <c r="T2236">
        <f t="shared" si="279"/>
        <v>9.1496232508073191E-2</v>
      </c>
      <c r="U2236">
        <f t="shared" si="279"/>
        <v>2.4757804090419805E-2</v>
      </c>
      <c r="V2236">
        <f t="shared" si="280"/>
        <v>-0.79224973089343387</v>
      </c>
      <c r="W2236">
        <f t="shared" si="281"/>
        <v>-4.3997356027431045E-2</v>
      </c>
      <c r="X2236">
        <f t="shared" si="282"/>
        <v>-1.5442576798873731E-2</v>
      </c>
    </row>
    <row r="2237" spans="1:24" x14ac:dyDescent="0.2">
      <c r="A2237" t="s">
        <v>2245</v>
      </c>
      <c r="B2237">
        <v>1259</v>
      </c>
      <c r="C2237">
        <v>267</v>
      </c>
      <c r="D2237">
        <v>42</v>
      </c>
      <c r="E2237">
        <v>1217</v>
      </c>
      <c r="F2237">
        <v>298</v>
      </c>
      <c r="G2237">
        <v>50</v>
      </c>
      <c r="H2237">
        <v>1232</v>
      </c>
      <c r="I2237">
        <v>276</v>
      </c>
      <c r="J2237">
        <v>48</v>
      </c>
      <c r="K2237">
        <f t="shared" si="275"/>
        <v>0.80293367346938771</v>
      </c>
      <c r="L2237">
        <f t="shared" si="275"/>
        <v>0.17028061224489796</v>
      </c>
      <c r="M2237">
        <f t="shared" si="275"/>
        <v>2.6785714285714284E-2</v>
      </c>
      <c r="N2237">
        <f t="shared" si="276"/>
        <v>-0.63265306122448983</v>
      </c>
      <c r="O2237">
        <f t="shared" si="277"/>
        <v>0.77763578274760381</v>
      </c>
      <c r="P2237">
        <f t="shared" si="277"/>
        <v>0.19041533546325878</v>
      </c>
      <c r="Q2237">
        <f t="shared" si="277"/>
        <v>3.1948881789137379E-2</v>
      </c>
      <c r="R2237">
        <f t="shared" si="278"/>
        <v>-0.58722044728434508</v>
      </c>
      <c r="S2237">
        <f t="shared" si="279"/>
        <v>0.79177377892030854</v>
      </c>
      <c r="T2237">
        <f t="shared" si="279"/>
        <v>0.17737789203084833</v>
      </c>
      <c r="U2237">
        <f t="shared" si="279"/>
        <v>3.0848329048843187E-2</v>
      </c>
      <c r="V2237">
        <f t="shared" si="280"/>
        <v>-0.61439588688946012</v>
      </c>
      <c r="W2237">
        <f t="shared" si="281"/>
        <v>-4.543261394014475E-2</v>
      </c>
      <c r="X2237">
        <f t="shared" si="282"/>
        <v>-1.8257174335029713E-2</v>
      </c>
    </row>
    <row r="2238" spans="1:24" x14ac:dyDescent="0.2">
      <c r="A2238" t="s">
        <v>2246</v>
      </c>
      <c r="B2238">
        <v>1991</v>
      </c>
      <c r="C2238">
        <v>1727</v>
      </c>
      <c r="D2238">
        <v>162</v>
      </c>
      <c r="E2238">
        <v>1866</v>
      </c>
      <c r="F2238">
        <v>1869</v>
      </c>
      <c r="G2238">
        <v>165</v>
      </c>
      <c r="H2238">
        <v>1922</v>
      </c>
      <c r="I2238">
        <v>1761</v>
      </c>
      <c r="J2238">
        <v>163</v>
      </c>
      <c r="K2238">
        <f t="shared" si="275"/>
        <v>0.51314432989690717</v>
      </c>
      <c r="L2238">
        <f t="shared" si="275"/>
        <v>0.44510309278350513</v>
      </c>
      <c r="M2238">
        <f t="shared" si="275"/>
        <v>4.1752577319587626E-2</v>
      </c>
      <c r="N2238">
        <f t="shared" si="276"/>
        <v>-6.8041237113402056E-2</v>
      </c>
      <c r="O2238">
        <f t="shared" si="277"/>
        <v>0.47846153846153844</v>
      </c>
      <c r="P2238">
        <f t="shared" si="277"/>
        <v>0.47923076923076924</v>
      </c>
      <c r="Q2238">
        <f t="shared" si="277"/>
        <v>4.230769230769231E-2</v>
      </c>
      <c r="R2238">
        <f t="shared" si="278"/>
        <v>7.6923076923076923E-4</v>
      </c>
      <c r="S2238">
        <f t="shared" si="279"/>
        <v>0.49973998959958399</v>
      </c>
      <c r="T2238">
        <f t="shared" si="279"/>
        <v>0.4578783151326053</v>
      </c>
      <c r="U2238">
        <f t="shared" si="279"/>
        <v>4.2381695267810715E-2</v>
      </c>
      <c r="V2238">
        <f t="shared" si="280"/>
        <v>-4.1861674466978679E-2</v>
      </c>
      <c r="W2238">
        <f t="shared" si="281"/>
        <v>-6.8810467882632828E-2</v>
      </c>
      <c r="X2238">
        <f t="shared" si="282"/>
        <v>-2.6179562646423377E-2</v>
      </c>
    </row>
    <row r="2239" spans="1:24" x14ac:dyDescent="0.2">
      <c r="A2239" t="s">
        <v>2247</v>
      </c>
      <c r="B2239">
        <v>520</v>
      </c>
      <c r="C2239">
        <v>438</v>
      </c>
      <c r="D2239">
        <v>44</v>
      </c>
      <c r="E2239">
        <v>531</v>
      </c>
      <c r="F2239">
        <v>432</v>
      </c>
      <c r="G2239">
        <v>50</v>
      </c>
      <c r="H2239">
        <v>515</v>
      </c>
      <c r="I2239">
        <v>432</v>
      </c>
      <c r="J2239">
        <v>49</v>
      </c>
      <c r="K2239">
        <f t="shared" si="275"/>
        <v>0.51896207584830334</v>
      </c>
      <c r="L2239">
        <f t="shared" si="275"/>
        <v>0.43712574850299402</v>
      </c>
      <c r="M2239">
        <f t="shared" si="275"/>
        <v>4.3912175648702596E-2</v>
      </c>
      <c r="N2239">
        <f t="shared" si="276"/>
        <v>-8.1836327345309379E-2</v>
      </c>
      <c r="O2239">
        <f t="shared" si="277"/>
        <v>0.52418558736426457</v>
      </c>
      <c r="P2239">
        <f t="shared" si="277"/>
        <v>0.42645607107601186</v>
      </c>
      <c r="Q2239">
        <f t="shared" si="277"/>
        <v>4.9358341559723594E-2</v>
      </c>
      <c r="R2239">
        <f t="shared" si="278"/>
        <v>-9.7729516288252716E-2</v>
      </c>
      <c r="S2239">
        <f t="shared" si="279"/>
        <v>0.51706827309236947</v>
      </c>
      <c r="T2239">
        <f t="shared" si="279"/>
        <v>0.43373493975903615</v>
      </c>
      <c r="U2239">
        <f t="shared" si="279"/>
        <v>4.9196787148594379E-2</v>
      </c>
      <c r="V2239">
        <f t="shared" si="280"/>
        <v>-8.3333333333333329E-2</v>
      </c>
      <c r="W2239">
        <f t="shared" si="281"/>
        <v>1.5893188942943337E-2</v>
      </c>
      <c r="X2239">
        <f t="shared" si="282"/>
        <v>1.49700598802395E-3</v>
      </c>
    </row>
    <row r="2240" spans="1:24" x14ac:dyDescent="0.2">
      <c r="A2240" t="s">
        <v>2248</v>
      </c>
      <c r="B2240">
        <v>1323.9859999999901</v>
      </c>
      <c r="C2240">
        <v>1151.7080000000001</v>
      </c>
      <c r="D2240">
        <v>90.771000000000001</v>
      </c>
      <c r="E2240">
        <v>1182.5909999999999</v>
      </c>
      <c r="F2240">
        <v>1337.1890000000001</v>
      </c>
      <c r="G2240">
        <v>73.430999999999997</v>
      </c>
      <c r="H2240">
        <v>1105.556</v>
      </c>
      <c r="I2240">
        <v>1462.9749999999999</v>
      </c>
      <c r="J2240">
        <v>0</v>
      </c>
      <c r="K2240">
        <f t="shared" si="275"/>
        <v>0.51587923466713748</v>
      </c>
      <c r="L2240">
        <f t="shared" si="275"/>
        <v>0.44875266173511202</v>
      </c>
      <c r="M2240">
        <f t="shared" si="275"/>
        <v>3.536810359775034E-2</v>
      </c>
      <c r="N2240">
        <f t="shared" si="276"/>
        <v>-6.7126572932025425E-2</v>
      </c>
      <c r="O2240">
        <f t="shared" si="277"/>
        <v>0.45603346584601101</v>
      </c>
      <c r="P2240">
        <f t="shared" si="277"/>
        <v>0.51564990276533618</v>
      </c>
      <c r="Q2240">
        <f t="shared" si="277"/>
        <v>2.831663138865291E-2</v>
      </c>
      <c r="R2240">
        <f t="shared" si="278"/>
        <v>5.9616436919325187E-2</v>
      </c>
      <c r="S2240">
        <f t="shared" si="279"/>
        <v>0.43042345994656089</v>
      </c>
      <c r="T2240">
        <f t="shared" si="279"/>
        <v>0.56957654005343905</v>
      </c>
      <c r="U2240">
        <f t="shared" si="279"/>
        <v>0</v>
      </c>
      <c r="V2240">
        <f t="shared" si="280"/>
        <v>0.13915308010687816</v>
      </c>
      <c r="W2240">
        <f t="shared" si="281"/>
        <v>-0.12674300985135062</v>
      </c>
      <c r="X2240">
        <f t="shared" si="282"/>
        <v>-0.20627965303890358</v>
      </c>
    </row>
    <row r="2241" spans="1:24" x14ac:dyDescent="0.2">
      <c r="A2241" t="s">
        <v>2249</v>
      </c>
      <c r="B2241">
        <v>501.85799999999898</v>
      </c>
      <c r="C2241">
        <v>410.248999999999</v>
      </c>
      <c r="D2241">
        <v>46.657999999999902</v>
      </c>
      <c r="E2241">
        <v>450.07899999999898</v>
      </c>
      <c r="F2241">
        <v>478.52899999999897</v>
      </c>
      <c r="G2241">
        <v>39.83</v>
      </c>
      <c r="H2241">
        <v>415.36999999999898</v>
      </c>
      <c r="I2241">
        <v>534.85999999999899</v>
      </c>
      <c r="J2241">
        <v>0</v>
      </c>
      <c r="K2241">
        <f t="shared" si="275"/>
        <v>0.52344213649851645</v>
      </c>
      <c r="L2241">
        <f t="shared" si="275"/>
        <v>0.4278931750741839</v>
      </c>
      <c r="M2241">
        <f t="shared" si="275"/>
        <v>4.8664688427299714E-2</v>
      </c>
      <c r="N2241">
        <f t="shared" si="276"/>
        <v>-9.5548961424332543E-2</v>
      </c>
      <c r="O2241">
        <f t="shared" si="277"/>
        <v>0.46474735605170381</v>
      </c>
      <c r="P2241">
        <f t="shared" si="277"/>
        <v>0.49412455934195065</v>
      </c>
      <c r="Q2241">
        <f t="shared" si="277"/>
        <v>4.1128084606345559E-2</v>
      </c>
      <c r="R2241">
        <f t="shared" si="278"/>
        <v>2.9377203290246821E-2</v>
      </c>
      <c r="S2241">
        <f t="shared" si="279"/>
        <v>0.43712574850299385</v>
      </c>
      <c r="T2241">
        <f t="shared" si="279"/>
        <v>0.5628742514970061</v>
      </c>
      <c r="U2241">
        <f t="shared" si="279"/>
        <v>0</v>
      </c>
      <c r="V2241">
        <f t="shared" si="280"/>
        <v>0.12574850299401225</v>
      </c>
      <c r="W2241">
        <f t="shared" si="281"/>
        <v>-0.12492616471457936</v>
      </c>
      <c r="X2241">
        <f t="shared" si="282"/>
        <v>-0.2212974644183448</v>
      </c>
    </row>
    <row r="2242" spans="1:24" x14ac:dyDescent="0.2">
      <c r="A2242" t="s">
        <v>2250</v>
      </c>
      <c r="B2242">
        <v>1322.8440000000001</v>
      </c>
      <c r="C2242">
        <v>1121.9570000000001</v>
      </c>
      <c r="D2242">
        <v>99.429000000000002</v>
      </c>
      <c r="E2242">
        <v>1184.67</v>
      </c>
      <c r="F2242">
        <v>1303.7180000000001</v>
      </c>
      <c r="G2242">
        <v>83.260999999999996</v>
      </c>
      <c r="H2242">
        <v>1100.9259999999999</v>
      </c>
      <c r="I2242">
        <v>1433.835</v>
      </c>
      <c r="J2242">
        <v>0</v>
      </c>
      <c r="K2242">
        <f t="shared" si="275"/>
        <v>0.51993884200720841</v>
      </c>
      <c r="L2242">
        <f t="shared" si="275"/>
        <v>0.44098096477126669</v>
      </c>
      <c r="M2242">
        <f t="shared" si="275"/>
        <v>3.9080193221524777E-2</v>
      </c>
      <c r="N2242">
        <f t="shared" si="276"/>
        <v>-7.8957877235941679E-2</v>
      </c>
      <c r="O2242">
        <f t="shared" si="277"/>
        <v>0.46066551072871925</v>
      </c>
      <c r="P2242">
        <f t="shared" si="277"/>
        <v>0.50695798687923588</v>
      </c>
      <c r="Q2242">
        <f t="shared" si="277"/>
        <v>3.2376502392044947E-2</v>
      </c>
      <c r="R2242">
        <f t="shared" si="278"/>
        <v>4.6292476150516654E-2</v>
      </c>
      <c r="S2242">
        <f t="shared" si="279"/>
        <v>0.43433128409345101</v>
      </c>
      <c r="T2242">
        <f t="shared" si="279"/>
        <v>0.56566871590654899</v>
      </c>
      <c r="U2242">
        <f t="shared" si="279"/>
        <v>0</v>
      </c>
      <c r="V2242">
        <f t="shared" si="280"/>
        <v>0.13133743181309801</v>
      </c>
      <c r="W2242">
        <f t="shared" si="281"/>
        <v>-0.12525035338645835</v>
      </c>
      <c r="X2242">
        <f t="shared" si="282"/>
        <v>-0.2102953090490397</v>
      </c>
    </row>
    <row r="2243" spans="1:24" x14ac:dyDescent="0.2">
      <c r="A2243" t="s">
        <v>2251</v>
      </c>
      <c r="B2243">
        <v>949</v>
      </c>
      <c r="C2243">
        <v>835</v>
      </c>
      <c r="D2243">
        <v>84</v>
      </c>
      <c r="E2243">
        <v>877</v>
      </c>
      <c r="F2243">
        <v>961</v>
      </c>
      <c r="G2243">
        <v>53</v>
      </c>
      <c r="H2243">
        <v>830</v>
      </c>
      <c r="I2243">
        <v>1032</v>
      </c>
      <c r="J2243">
        <v>0</v>
      </c>
      <c r="K2243">
        <f t="shared" ref="K2243:M2306" si="283">B2243/(SUM($B2243:$D2243))</f>
        <v>0.50802997858672372</v>
      </c>
      <c r="L2243">
        <f t="shared" si="283"/>
        <v>0.44700214132762311</v>
      </c>
      <c r="M2243">
        <f t="shared" si="283"/>
        <v>4.4967880085653104E-2</v>
      </c>
      <c r="N2243">
        <f t="shared" ref="N2243:N2306" si="284">(C2243-B2243)/SUM(B2243:D2243)</f>
        <v>-6.1027837259100645E-2</v>
      </c>
      <c r="O2243">
        <f t="shared" ref="O2243:Q2306" si="285">E2243/SUM($E2243:$G2243)</f>
        <v>0.4637757800105764</v>
      </c>
      <c r="P2243">
        <f t="shared" si="285"/>
        <v>0.50819672131147542</v>
      </c>
      <c r="Q2243">
        <f t="shared" si="285"/>
        <v>2.8027498677948175E-2</v>
      </c>
      <c r="R2243">
        <f t="shared" ref="R2243:R2306" si="286">(F2243-E2243)/SUM(E2243:G2243)</f>
        <v>4.4420941300898999E-2</v>
      </c>
      <c r="S2243">
        <f t="shared" ref="S2243:U2306" si="287">H2243/SUM($H2243:$J2243)</f>
        <v>0.44575725026852847</v>
      </c>
      <c r="T2243">
        <f t="shared" si="287"/>
        <v>0.55424274973147158</v>
      </c>
      <c r="U2243">
        <f t="shared" si="287"/>
        <v>0</v>
      </c>
      <c r="V2243">
        <f t="shared" ref="V2243:V2306" si="288">(I2243-H2243)/SUM(H2243:J2243)</f>
        <v>0.10848549946294307</v>
      </c>
      <c r="W2243">
        <f t="shared" ref="W2243:W2306" si="289">N2243-R2243</f>
        <v>-0.10544877855999965</v>
      </c>
      <c r="X2243">
        <f t="shared" ref="X2243:X2306" si="290">N2243-V2243</f>
        <v>-0.16951333672204372</v>
      </c>
    </row>
    <row r="2244" spans="1:24" x14ac:dyDescent="0.2">
      <c r="A2244" t="s">
        <v>2252</v>
      </c>
      <c r="B2244">
        <v>1127</v>
      </c>
      <c r="C2244">
        <v>1303</v>
      </c>
      <c r="D2244">
        <v>140</v>
      </c>
      <c r="E2244">
        <v>1015</v>
      </c>
      <c r="F2244">
        <v>1419</v>
      </c>
      <c r="G2244">
        <v>121</v>
      </c>
      <c r="H2244">
        <v>1023</v>
      </c>
      <c r="I2244">
        <v>1401</v>
      </c>
      <c r="J2244">
        <v>95</v>
      </c>
      <c r="K2244">
        <f t="shared" si="283"/>
        <v>0.43852140077821011</v>
      </c>
      <c r="L2244">
        <f t="shared" si="283"/>
        <v>0.50700389105058363</v>
      </c>
      <c r="M2244">
        <f t="shared" si="283"/>
        <v>5.4474708171206226E-2</v>
      </c>
      <c r="N2244">
        <f t="shared" si="284"/>
        <v>6.8482490272373547E-2</v>
      </c>
      <c r="O2244">
        <f t="shared" si="285"/>
        <v>0.39726027397260272</v>
      </c>
      <c r="P2244">
        <f t="shared" si="285"/>
        <v>0.55538160469667319</v>
      </c>
      <c r="Q2244">
        <f t="shared" si="285"/>
        <v>4.7358121330724069E-2</v>
      </c>
      <c r="R2244">
        <f t="shared" si="286"/>
        <v>0.15812133072407045</v>
      </c>
      <c r="S2244">
        <f t="shared" si="287"/>
        <v>0.40611353711790393</v>
      </c>
      <c r="T2244">
        <f t="shared" si="287"/>
        <v>0.55617308455736403</v>
      </c>
      <c r="U2244">
        <f t="shared" si="287"/>
        <v>3.7713378324732039E-2</v>
      </c>
      <c r="V2244">
        <f t="shared" si="288"/>
        <v>0.15005954743946009</v>
      </c>
      <c r="W2244">
        <f t="shared" si="289"/>
        <v>-8.96388404516969E-2</v>
      </c>
      <c r="X2244">
        <f t="shared" si="290"/>
        <v>-8.1577057167086547E-2</v>
      </c>
    </row>
    <row r="2245" spans="1:24" x14ac:dyDescent="0.2">
      <c r="A2245" t="s">
        <v>2253</v>
      </c>
      <c r="B2245">
        <v>360</v>
      </c>
      <c r="C2245">
        <v>474</v>
      </c>
      <c r="D2245">
        <v>40</v>
      </c>
      <c r="E2245">
        <v>334</v>
      </c>
      <c r="F2245">
        <v>482</v>
      </c>
      <c r="G2245">
        <v>55</v>
      </c>
      <c r="H2245">
        <v>330</v>
      </c>
      <c r="I2245">
        <v>418</v>
      </c>
      <c r="J2245">
        <v>34</v>
      </c>
      <c r="K2245">
        <f t="shared" si="283"/>
        <v>0.41189931350114417</v>
      </c>
      <c r="L2245">
        <f t="shared" si="283"/>
        <v>0.54233409610983985</v>
      </c>
      <c r="M2245">
        <f t="shared" si="283"/>
        <v>4.5766590389016017E-2</v>
      </c>
      <c r="N2245">
        <f t="shared" si="284"/>
        <v>0.13043478260869565</v>
      </c>
      <c r="O2245">
        <f t="shared" si="285"/>
        <v>0.38346727898966704</v>
      </c>
      <c r="P2245">
        <f t="shared" si="285"/>
        <v>0.55338691159586684</v>
      </c>
      <c r="Q2245">
        <f t="shared" si="285"/>
        <v>6.3145809414466125E-2</v>
      </c>
      <c r="R2245">
        <f t="shared" si="286"/>
        <v>0.16991963260619977</v>
      </c>
      <c r="S2245">
        <f t="shared" si="287"/>
        <v>0.42199488491048592</v>
      </c>
      <c r="T2245">
        <f t="shared" si="287"/>
        <v>0.53452685421994883</v>
      </c>
      <c r="U2245">
        <f t="shared" si="287"/>
        <v>4.3478260869565216E-2</v>
      </c>
      <c r="V2245">
        <f t="shared" si="288"/>
        <v>0.11253196930946291</v>
      </c>
      <c r="W2245">
        <f t="shared" si="289"/>
        <v>-3.9484849997504123E-2</v>
      </c>
      <c r="X2245">
        <f t="shared" si="290"/>
        <v>1.7902813299232739E-2</v>
      </c>
    </row>
    <row r="2246" spans="1:24" x14ac:dyDescent="0.2">
      <c r="A2246" t="s">
        <v>2254</v>
      </c>
      <c r="B2246">
        <v>1368</v>
      </c>
      <c r="C2246">
        <v>1741</v>
      </c>
      <c r="D2246">
        <v>161</v>
      </c>
      <c r="E2246">
        <v>1232</v>
      </c>
      <c r="F2246">
        <v>1889</v>
      </c>
      <c r="G2246">
        <v>145</v>
      </c>
      <c r="H2246">
        <v>1225</v>
      </c>
      <c r="I2246">
        <v>1866</v>
      </c>
      <c r="J2246">
        <v>138</v>
      </c>
      <c r="K2246">
        <f t="shared" si="283"/>
        <v>0.41834862385321103</v>
      </c>
      <c r="L2246">
        <f t="shared" si="283"/>
        <v>0.5324159021406728</v>
      </c>
      <c r="M2246">
        <f t="shared" si="283"/>
        <v>4.9235474006116206E-2</v>
      </c>
      <c r="N2246">
        <f t="shared" si="284"/>
        <v>0.11406727828746177</v>
      </c>
      <c r="O2246">
        <f t="shared" si="285"/>
        <v>0.37721984078383342</v>
      </c>
      <c r="P2246">
        <f t="shared" si="285"/>
        <v>0.57838334353949783</v>
      </c>
      <c r="Q2246">
        <f t="shared" si="285"/>
        <v>4.4396815676668706E-2</v>
      </c>
      <c r="R2246">
        <f t="shared" si="286"/>
        <v>0.20116350275566441</v>
      </c>
      <c r="S2246">
        <f t="shared" si="287"/>
        <v>0.37937441932486837</v>
      </c>
      <c r="T2246">
        <f t="shared" si="287"/>
        <v>0.57788789098792193</v>
      </c>
      <c r="U2246">
        <f t="shared" si="287"/>
        <v>4.273768968720966E-2</v>
      </c>
      <c r="V2246">
        <f t="shared" si="288"/>
        <v>0.19851347166305358</v>
      </c>
      <c r="W2246">
        <f t="shared" si="289"/>
        <v>-8.7096224468202643E-2</v>
      </c>
      <c r="X2246">
        <f t="shared" si="290"/>
        <v>-8.444619337559181E-2</v>
      </c>
    </row>
    <row r="2247" spans="1:24" x14ac:dyDescent="0.2">
      <c r="A2247" t="s">
        <v>2255</v>
      </c>
      <c r="B2247">
        <v>1335</v>
      </c>
      <c r="C2247">
        <v>1474</v>
      </c>
      <c r="D2247">
        <v>106</v>
      </c>
      <c r="E2247">
        <v>1206</v>
      </c>
      <c r="F2247">
        <v>1613</v>
      </c>
      <c r="G2247">
        <v>109</v>
      </c>
      <c r="H2247">
        <v>1097</v>
      </c>
      <c r="I2247">
        <v>1771</v>
      </c>
      <c r="J2247">
        <v>0</v>
      </c>
      <c r="K2247">
        <f t="shared" si="283"/>
        <v>0.45797598627787306</v>
      </c>
      <c r="L2247">
        <f t="shared" si="283"/>
        <v>0.50566037735849056</v>
      </c>
      <c r="M2247">
        <f t="shared" si="283"/>
        <v>3.6363636363636362E-2</v>
      </c>
      <c r="N2247">
        <f t="shared" si="284"/>
        <v>4.7684391080617498E-2</v>
      </c>
      <c r="O2247">
        <f t="shared" si="285"/>
        <v>0.41188524590163933</v>
      </c>
      <c r="P2247">
        <f t="shared" si="285"/>
        <v>0.55088797814207646</v>
      </c>
      <c r="Q2247">
        <f t="shared" si="285"/>
        <v>3.7226775956284153E-2</v>
      </c>
      <c r="R2247">
        <f t="shared" si="286"/>
        <v>0.13900273224043716</v>
      </c>
      <c r="S2247">
        <f t="shared" si="287"/>
        <v>0.38249651324965134</v>
      </c>
      <c r="T2247">
        <f t="shared" si="287"/>
        <v>0.61750348675034872</v>
      </c>
      <c r="U2247">
        <f t="shared" si="287"/>
        <v>0</v>
      </c>
      <c r="V2247">
        <f t="shared" si="288"/>
        <v>0.23500697350069735</v>
      </c>
      <c r="W2247">
        <f t="shared" si="289"/>
        <v>-9.1318341159819655E-2</v>
      </c>
      <c r="X2247">
        <f t="shared" si="290"/>
        <v>-0.18732258242007985</v>
      </c>
    </row>
    <row r="2248" spans="1:24" x14ac:dyDescent="0.2">
      <c r="A2248" t="s">
        <v>2256</v>
      </c>
      <c r="B2248">
        <v>498</v>
      </c>
      <c r="C2248">
        <v>742</v>
      </c>
      <c r="D2248">
        <v>49</v>
      </c>
      <c r="E2248">
        <v>475</v>
      </c>
      <c r="F2248">
        <v>776</v>
      </c>
      <c r="G2248">
        <v>47</v>
      </c>
      <c r="H2248">
        <v>425</v>
      </c>
      <c r="I2248">
        <v>853</v>
      </c>
      <c r="J2248">
        <v>0</v>
      </c>
      <c r="K2248">
        <f t="shared" si="283"/>
        <v>0.38634600465477115</v>
      </c>
      <c r="L2248">
        <f t="shared" si="283"/>
        <v>0.57564003103180761</v>
      </c>
      <c r="M2248">
        <f t="shared" si="283"/>
        <v>3.8013964313421258E-2</v>
      </c>
      <c r="N2248">
        <f t="shared" si="284"/>
        <v>0.18929402637703646</v>
      </c>
      <c r="O2248">
        <f t="shared" si="285"/>
        <v>0.36594761171032358</v>
      </c>
      <c r="P2248">
        <f t="shared" si="285"/>
        <v>0.5978428351309707</v>
      </c>
      <c r="Q2248">
        <f t="shared" si="285"/>
        <v>3.62095531587057E-2</v>
      </c>
      <c r="R2248">
        <f t="shared" si="286"/>
        <v>0.23189522342064714</v>
      </c>
      <c r="S2248">
        <f t="shared" si="287"/>
        <v>0.33255086071987483</v>
      </c>
      <c r="T2248">
        <f t="shared" si="287"/>
        <v>0.66744913928012517</v>
      </c>
      <c r="U2248">
        <f t="shared" si="287"/>
        <v>0</v>
      </c>
      <c r="V2248">
        <f t="shared" si="288"/>
        <v>0.3348982785602504</v>
      </c>
      <c r="W2248">
        <f t="shared" si="289"/>
        <v>-4.2601197043610678E-2</v>
      </c>
      <c r="X2248">
        <f t="shared" si="290"/>
        <v>-0.14560425218321393</v>
      </c>
    </row>
    <row r="2249" spans="1:24" x14ac:dyDescent="0.2">
      <c r="A2249" t="s">
        <v>2257</v>
      </c>
      <c r="B2249">
        <v>213</v>
      </c>
      <c r="C2249">
        <v>337</v>
      </c>
      <c r="D2249">
        <v>22</v>
      </c>
      <c r="E2249">
        <v>182</v>
      </c>
      <c r="F2249">
        <v>356</v>
      </c>
      <c r="G2249">
        <v>34</v>
      </c>
      <c r="H2249">
        <v>177</v>
      </c>
      <c r="I2249">
        <v>390</v>
      </c>
      <c r="J2249">
        <v>0</v>
      </c>
      <c r="K2249">
        <f t="shared" si="283"/>
        <v>0.3723776223776224</v>
      </c>
      <c r="L2249">
        <f t="shared" si="283"/>
        <v>0.58916083916083917</v>
      </c>
      <c r="M2249">
        <f t="shared" si="283"/>
        <v>3.8461538461538464E-2</v>
      </c>
      <c r="N2249">
        <f t="shared" si="284"/>
        <v>0.21678321678321677</v>
      </c>
      <c r="O2249">
        <f t="shared" si="285"/>
        <v>0.31818181818181818</v>
      </c>
      <c r="P2249">
        <f t="shared" si="285"/>
        <v>0.6223776223776224</v>
      </c>
      <c r="Q2249">
        <f t="shared" si="285"/>
        <v>5.944055944055944E-2</v>
      </c>
      <c r="R2249">
        <f t="shared" si="286"/>
        <v>0.30419580419580422</v>
      </c>
      <c r="S2249">
        <f t="shared" si="287"/>
        <v>0.31216931216931215</v>
      </c>
      <c r="T2249">
        <f t="shared" si="287"/>
        <v>0.68783068783068779</v>
      </c>
      <c r="U2249">
        <f t="shared" si="287"/>
        <v>0</v>
      </c>
      <c r="V2249">
        <f t="shared" si="288"/>
        <v>0.37566137566137564</v>
      </c>
      <c r="W2249">
        <f t="shared" si="289"/>
        <v>-8.741258741258745E-2</v>
      </c>
      <c r="X2249">
        <f t="shared" si="290"/>
        <v>-0.15887815887815887</v>
      </c>
    </row>
    <row r="2250" spans="1:24" x14ac:dyDescent="0.2">
      <c r="A2250" t="s">
        <v>2258</v>
      </c>
      <c r="B2250">
        <v>747</v>
      </c>
      <c r="C2250">
        <v>917</v>
      </c>
      <c r="D2250">
        <v>72</v>
      </c>
      <c r="E2250">
        <v>701</v>
      </c>
      <c r="F2250">
        <v>938</v>
      </c>
      <c r="G2250">
        <v>92</v>
      </c>
      <c r="H2250">
        <v>699</v>
      </c>
      <c r="I2250">
        <v>969</v>
      </c>
      <c r="J2250">
        <v>26</v>
      </c>
      <c r="K2250">
        <f t="shared" si="283"/>
        <v>0.4302995391705069</v>
      </c>
      <c r="L2250">
        <f t="shared" si="283"/>
        <v>0.52822580645161288</v>
      </c>
      <c r="M2250">
        <f t="shared" si="283"/>
        <v>4.1474654377880185E-2</v>
      </c>
      <c r="N2250">
        <f t="shared" si="284"/>
        <v>9.7926267281105997E-2</v>
      </c>
      <c r="O2250">
        <f t="shared" si="285"/>
        <v>0.4049682264586944</v>
      </c>
      <c r="P2250">
        <f t="shared" si="285"/>
        <v>0.5418833044482958</v>
      </c>
      <c r="Q2250">
        <f t="shared" si="285"/>
        <v>5.3148469093009819E-2</v>
      </c>
      <c r="R2250">
        <f t="shared" si="286"/>
        <v>0.1369150779896014</v>
      </c>
      <c r="S2250">
        <f t="shared" si="287"/>
        <v>0.41263282172373084</v>
      </c>
      <c r="T2250">
        <f t="shared" si="287"/>
        <v>0.5720188902007084</v>
      </c>
      <c r="U2250">
        <f t="shared" si="287"/>
        <v>1.5348288075560802E-2</v>
      </c>
      <c r="V2250">
        <f t="shared" si="288"/>
        <v>0.15938606847697756</v>
      </c>
      <c r="W2250">
        <f t="shared" si="289"/>
        <v>-3.89888107084954E-2</v>
      </c>
      <c r="X2250">
        <f t="shared" si="290"/>
        <v>-6.1459801195871563E-2</v>
      </c>
    </row>
    <row r="2251" spans="1:24" x14ac:dyDescent="0.2">
      <c r="A2251" t="s">
        <v>2259</v>
      </c>
      <c r="B2251">
        <v>775</v>
      </c>
      <c r="C2251">
        <v>716</v>
      </c>
      <c r="D2251">
        <v>73</v>
      </c>
      <c r="E2251">
        <v>734</v>
      </c>
      <c r="F2251">
        <v>745</v>
      </c>
      <c r="G2251">
        <v>86</v>
      </c>
      <c r="H2251">
        <v>742</v>
      </c>
      <c r="I2251">
        <v>733</v>
      </c>
      <c r="J2251">
        <v>67</v>
      </c>
      <c r="K2251">
        <f t="shared" si="283"/>
        <v>0.49552429667519182</v>
      </c>
      <c r="L2251">
        <f t="shared" si="283"/>
        <v>0.4578005115089514</v>
      </c>
      <c r="M2251">
        <f t="shared" si="283"/>
        <v>4.6675191815856776E-2</v>
      </c>
      <c r="N2251">
        <f t="shared" si="284"/>
        <v>-3.7723785166240406E-2</v>
      </c>
      <c r="O2251">
        <f t="shared" si="285"/>
        <v>0.46900958466453674</v>
      </c>
      <c r="P2251">
        <f t="shared" si="285"/>
        <v>0.47603833865814699</v>
      </c>
      <c r="Q2251">
        <f t="shared" si="285"/>
        <v>5.4952076677316296E-2</v>
      </c>
      <c r="R2251">
        <f t="shared" si="286"/>
        <v>7.028753993610224E-3</v>
      </c>
      <c r="S2251">
        <f t="shared" si="287"/>
        <v>0.48119325551232167</v>
      </c>
      <c r="T2251">
        <f t="shared" si="287"/>
        <v>0.47535667963683526</v>
      </c>
      <c r="U2251">
        <f t="shared" si="287"/>
        <v>4.3450064850843059E-2</v>
      </c>
      <c r="V2251">
        <f t="shared" si="288"/>
        <v>-5.8365758754863814E-3</v>
      </c>
      <c r="W2251">
        <f t="shared" si="289"/>
        <v>-4.4752539159850627E-2</v>
      </c>
      <c r="X2251">
        <f t="shared" si="290"/>
        <v>-3.1887209290754025E-2</v>
      </c>
    </row>
    <row r="2252" spans="1:24" x14ac:dyDescent="0.2">
      <c r="A2252" t="s">
        <v>2260</v>
      </c>
      <c r="B2252">
        <v>308</v>
      </c>
      <c r="C2252">
        <v>684</v>
      </c>
      <c r="D2252">
        <v>40</v>
      </c>
      <c r="E2252">
        <v>295</v>
      </c>
      <c r="F2252">
        <v>705</v>
      </c>
      <c r="G2252">
        <v>50</v>
      </c>
      <c r="H2252">
        <v>292</v>
      </c>
      <c r="I2252">
        <v>748</v>
      </c>
      <c r="J2252">
        <v>0</v>
      </c>
      <c r="K2252">
        <f t="shared" si="283"/>
        <v>0.29844961240310075</v>
      </c>
      <c r="L2252">
        <f t="shared" si="283"/>
        <v>0.66279069767441856</v>
      </c>
      <c r="M2252">
        <f t="shared" si="283"/>
        <v>3.875968992248062E-2</v>
      </c>
      <c r="N2252">
        <f t="shared" si="284"/>
        <v>0.36434108527131781</v>
      </c>
      <c r="O2252">
        <f t="shared" si="285"/>
        <v>0.28095238095238095</v>
      </c>
      <c r="P2252">
        <f t="shared" si="285"/>
        <v>0.67142857142857137</v>
      </c>
      <c r="Q2252">
        <f t="shared" si="285"/>
        <v>4.7619047619047616E-2</v>
      </c>
      <c r="R2252">
        <f t="shared" si="286"/>
        <v>0.39047619047619048</v>
      </c>
      <c r="S2252">
        <f t="shared" si="287"/>
        <v>0.28076923076923077</v>
      </c>
      <c r="T2252">
        <f t="shared" si="287"/>
        <v>0.71923076923076923</v>
      </c>
      <c r="U2252">
        <f t="shared" si="287"/>
        <v>0</v>
      </c>
      <c r="V2252">
        <f t="shared" si="288"/>
        <v>0.43846153846153846</v>
      </c>
      <c r="W2252">
        <f t="shared" si="289"/>
        <v>-2.6135105204872666E-2</v>
      </c>
      <c r="X2252">
        <f t="shared" si="290"/>
        <v>-7.4120453190220648E-2</v>
      </c>
    </row>
    <row r="2253" spans="1:24" x14ac:dyDescent="0.2">
      <c r="A2253" t="s">
        <v>2261</v>
      </c>
      <c r="B2253">
        <v>386</v>
      </c>
      <c r="C2253">
        <v>735</v>
      </c>
      <c r="D2253">
        <v>52</v>
      </c>
      <c r="E2253">
        <v>369</v>
      </c>
      <c r="F2253">
        <v>756</v>
      </c>
      <c r="G2253">
        <v>44</v>
      </c>
      <c r="H2253">
        <v>340</v>
      </c>
      <c r="I2253">
        <v>818</v>
      </c>
      <c r="J2253">
        <v>0</v>
      </c>
      <c r="K2253">
        <f t="shared" si="283"/>
        <v>0.3290707587382779</v>
      </c>
      <c r="L2253">
        <f t="shared" si="283"/>
        <v>0.62659846547314579</v>
      </c>
      <c r="M2253">
        <f t="shared" si="283"/>
        <v>4.4330775788576297E-2</v>
      </c>
      <c r="N2253">
        <f t="shared" si="284"/>
        <v>0.29752770673486784</v>
      </c>
      <c r="O2253">
        <f t="shared" si="285"/>
        <v>0.31565440547476475</v>
      </c>
      <c r="P2253">
        <f t="shared" si="285"/>
        <v>0.6467065868263473</v>
      </c>
      <c r="Q2253">
        <f t="shared" si="285"/>
        <v>3.7639007698887936E-2</v>
      </c>
      <c r="R2253">
        <f t="shared" si="286"/>
        <v>0.33105218135158254</v>
      </c>
      <c r="S2253">
        <f t="shared" si="287"/>
        <v>0.29360967184801384</v>
      </c>
      <c r="T2253">
        <f t="shared" si="287"/>
        <v>0.70639032815198621</v>
      </c>
      <c r="U2253">
        <f t="shared" si="287"/>
        <v>0</v>
      </c>
      <c r="V2253">
        <f t="shared" si="288"/>
        <v>0.41278065630397237</v>
      </c>
      <c r="W2253">
        <f t="shared" si="289"/>
        <v>-3.3524474616714706E-2</v>
      </c>
      <c r="X2253">
        <f t="shared" si="290"/>
        <v>-0.11525294956910453</v>
      </c>
    </row>
    <row r="2254" spans="1:24" x14ac:dyDescent="0.2">
      <c r="A2254" t="s">
        <v>2262</v>
      </c>
      <c r="B2254">
        <v>1355</v>
      </c>
      <c r="C2254">
        <v>850</v>
      </c>
      <c r="D2254">
        <v>56</v>
      </c>
      <c r="E2254">
        <v>1312</v>
      </c>
      <c r="F2254">
        <v>887</v>
      </c>
      <c r="G2254">
        <v>69</v>
      </c>
      <c r="H2254">
        <v>1308</v>
      </c>
      <c r="I2254">
        <v>879</v>
      </c>
      <c r="J2254">
        <v>63</v>
      </c>
      <c r="K2254">
        <f t="shared" si="283"/>
        <v>0.59929234851835467</v>
      </c>
      <c r="L2254">
        <f t="shared" si="283"/>
        <v>0.37593984962406013</v>
      </c>
      <c r="M2254">
        <f t="shared" si="283"/>
        <v>2.4767801857585141E-2</v>
      </c>
      <c r="N2254">
        <f t="shared" si="284"/>
        <v>-0.22335249889429457</v>
      </c>
      <c r="O2254">
        <f t="shared" si="285"/>
        <v>0.57848324514991178</v>
      </c>
      <c r="P2254">
        <f t="shared" si="285"/>
        <v>0.39109347442680775</v>
      </c>
      <c r="Q2254">
        <f t="shared" si="285"/>
        <v>3.0423280423280422E-2</v>
      </c>
      <c r="R2254">
        <f t="shared" si="286"/>
        <v>-0.18738977072310406</v>
      </c>
      <c r="S2254">
        <f t="shared" si="287"/>
        <v>0.58133333333333337</v>
      </c>
      <c r="T2254">
        <f t="shared" si="287"/>
        <v>0.39066666666666666</v>
      </c>
      <c r="U2254">
        <f t="shared" si="287"/>
        <v>2.8000000000000001E-2</v>
      </c>
      <c r="V2254">
        <f t="shared" si="288"/>
        <v>-0.19066666666666668</v>
      </c>
      <c r="W2254">
        <f t="shared" si="289"/>
        <v>-3.5962728171190506E-2</v>
      </c>
      <c r="X2254">
        <f t="shared" si="290"/>
        <v>-3.2685832227627887E-2</v>
      </c>
    </row>
    <row r="2255" spans="1:24" x14ac:dyDescent="0.2">
      <c r="A2255" t="s">
        <v>2263</v>
      </c>
      <c r="B2255">
        <v>956</v>
      </c>
      <c r="C2255">
        <v>754</v>
      </c>
      <c r="D2255">
        <v>84</v>
      </c>
      <c r="E2255">
        <v>917</v>
      </c>
      <c r="F2255">
        <v>792</v>
      </c>
      <c r="G2255">
        <v>103</v>
      </c>
      <c r="H2255">
        <v>875</v>
      </c>
      <c r="I2255">
        <v>829</v>
      </c>
      <c r="J2255">
        <v>90</v>
      </c>
      <c r="K2255">
        <f t="shared" si="283"/>
        <v>0.5328874024526199</v>
      </c>
      <c r="L2255">
        <f t="shared" si="283"/>
        <v>0.42028985507246375</v>
      </c>
      <c r="M2255">
        <f t="shared" si="283"/>
        <v>4.6822742474916385E-2</v>
      </c>
      <c r="N2255">
        <f t="shared" si="284"/>
        <v>-0.11259754738015608</v>
      </c>
      <c r="O2255">
        <f t="shared" si="285"/>
        <v>0.50607064017660042</v>
      </c>
      <c r="P2255">
        <f t="shared" si="285"/>
        <v>0.4370860927152318</v>
      </c>
      <c r="Q2255">
        <f t="shared" si="285"/>
        <v>5.6843267108167769E-2</v>
      </c>
      <c r="R2255">
        <f t="shared" si="286"/>
        <v>-6.8984547461368659E-2</v>
      </c>
      <c r="S2255">
        <f t="shared" si="287"/>
        <v>0.48773690078037907</v>
      </c>
      <c r="T2255">
        <f t="shared" si="287"/>
        <v>0.46209587513935341</v>
      </c>
      <c r="U2255">
        <f t="shared" si="287"/>
        <v>5.016722408026756E-2</v>
      </c>
      <c r="V2255">
        <f t="shared" si="288"/>
        <v>-2.564102564102564E-2</v>
      </c>
      <c r="W2255">
        <f t="shared" si="289"/>
        <v>-4.3612999918787421E-2</v>
      </c>
      <c r="X2255">
        <f t="shared" si="290"/>
        <v>-8.6956521739130432E-2</v>
      </c>
    </row>
    <row r="2256" spans="1:24" x14ac:dyDescent="0.2">
      <c r="A2256" t="s">
        <v>2264</v>
      </c>
      <c r="B2256">
        <v>607.25800000000004</v>
      </c>
      <c r="C2256">
        <v>982.41600000000005</v>
      </c>
      <c r="D2256">
        <v>78.492000000000004</v>
      </c>
      <c r="E2256">
        <v>580.67200000000003</v>
      </c>
      <c r="F2256">
        <v>1008.58</v>
      </c>
      <c r="G2256">
        <v>73.849999999999994</v>
      </c>
      <c r="H2256">
        <v>571.80999999999995</v>
      </c>
      <c r="I2256">
        <v>991.27800000000002</v>
      </c>
      <c r="J2256">
        <v>76.382000000000005</v>
      </c>
      <c r="K2256">
        <f t="shared" si="283"/>
        <v>0.36402732102200863</v>
      </c>
      <c r="L2256">
        <f t="shared" si="283"/>
        <v>0.58891980774095631</v>
      </c>
      <c r="M2256">
        <f t="shared" si="283"/>
        <v>4.7052871237035165E-2</v>
      </c>
      <c r="N2256">
        <f t="shared" si="284"/>
        <v>0.22489248671894765</v>
      </c>
      <c r="O2256">
        <f t="shared" si="285"/>
        <v>0.34914996193859432</v>
      </c>
      <c r="P2256">
        <f t="shared" si="285"/>
        <v>0.60644506470438986</v>
      </c>
      <c r="Q2256">
        <f t="shared" si="285"/>
        <v>4.4404973357015987E-2</v>
      </c>
      <c r="R2256">
        <f t="shared" si="286"/>
        <v>0.25729510276579554</v>
      </c>
      <c r="S2256">
        <f t="shared" si="287"/>
        <v>0.34877734877734873</v>
      </c>
      <c r="T2256">
        <f t="shared" si="287"/>
        <v>0.60463320463320469</v>
      </c>
      <c r="U2256">
        <f t="shared" si="287"/>
        <v>4.6589446589446588E-2</v>
      </c>
      <c r="V2256">
        <f t="shared" si="288"/>
        <v>0.25585585585585591</v>
      </c>
      <c r="W2256">
        <f t="shared" si="289"/>
        <v>-3.2402616046847882E-2</v>
      </c>
      <c r="X2256">
        <f t="shared" si="290"/>
        <v>-3.0963369136908253E-2</v>
      </c>
    </row>
    <row r="2257" spans="1:24" x14ac:dyDescent="0.2">
      <c r="A2257" t="s">
        <v>2265</v>
      </c>
      <c r="B2257">
        <v>607.25800000000004</v>
      </c>
      <c r="C2257">
        <v>982.41600000000005</v>
      </c>
      <c r="D2257">
        <v>78.492000000000004</v>
      </c>
      <c r="E2257">
        <v>580.67200000000003</v>
      </c>
      <c r="F2257">
        <v>1008.58</v>
      </c>
      <c r="G2257">
        <v>73.849999999999994</v>
      </c>
      <c r="H2257">
        <v>571.80999999999995</v>
      </c>
      <c r="I2257">
        <v>991.27800000000002</v>
      </c>
      <c r="J2257">
        <v>76.382000000000005</v>
      </c>
      <c r="K2257">
        <f t="shared" si="283"/>
        <v>0.36402732102200863</v>
      </c>
      <c r="L2257">
        <f t="shared" si="283"/>
        <v>0.58891980774095631</v>
      </c>
      <c r="M2257">
        <f t="shared" si="283"/>
        <v>4.7052871237035165E-2</v>
      </c>
      <c r="N2257">
        <f t="shared" si="284"/>
        <v>0.22489248671894765</v>
      </c>
      <c r="O2257">
        <f t="shared" si="285"/>
        <v>0.34914996193859432</v>
      </c>
      <c r="P2257">
        <f t="shared" si="285"/>
        <v>0.60644506470438986</v>
      </c>
      <c r="Q2257">
        <f t="shared" si="285"/>
        <v>4.4404973357015987E-2</v>
      </c>
      <c r="R2257">
        <f t="shared" si="286"/>
        <v>0.25729510276579554</v>
      </c>
      <c r="S2257">
        <f t="shared" si="287"/>
        <v>0.34877734877734873</v>
      </c>
      <c r="T2257">
        <f t="shared" si="287"/>
        <v>0.60463320463320469</v>
      </c>
      <c r="U2257">
        <f t="shared" si="287"/>
        <v>4.6589446589446588E-2</v>
      </c>
      <c r="V2257">
        <f t="shared" si="288"/>
        <v>0.25585585585585591</v>
      </c>
      <c r="W2257">
        <f t="shared" si="289"/>
        <v>-3.2402616046847882E-2</v>
      </c>
      <c r="X2257">
        <f t="shared" si="290"/>
        <v>-3.0963369136908253E-2</v>
      </c>
    </row>
    <row r="2258" spans="1:24" x14ac:dyDescent="0.2">
      <c r="A2258" t="s">
        <v>2266</v>
      </c>
      <c r="B2258">
        <v>327</v>
      </c>
      <c r="C2258">
        <v>743</v>
      </c>
      <c r="D2258">
        <v>48</v>
      </c>
      <c r="E2258">
        <v>324</v>
      </c>
      <c r="F2258">
        <v>715</v>
      </c>
      <c r="G2258">
        <v>75</v>
      </c>
      <c r="H2258">
        <v>321</v>
      </c>
      <c r="I2258">
        <v>728</v>
      </c>
      <c r="J2258">
        <v>45</v>
      </c>
      <c r="K2258">
        <f t="shared" si="283"/>
        <v>0.29248658318425758</v>
      </c>
      <c r="L2258">
        <f t="shared" si="283"/>
        <v>0.66457960644007152</v>
      </c>
      <c r="M2258">
        <f t="shared" si="283"/>
        <v>4.2933810375670838E-2</v>
      </c>
      <c r="N2258">
        <f t="shared" si="284"/>
        <v>0.37209302325581395</v>
      </c>
      <c r="O2258">
        <f t="shared" si="285"/>
        <v>0.29084380610412924</v>
      </c>
      <c r="P2258">
        <f t="shared" si="285"/>
        <v>0.64183123877917414</v>
      </c>
      <c r="Q2258">
        <f t="shared" si="285"/>
        <v>6.7324955116696589E-2</v>
      </c>
      <c r="R2258">
        <f t="shared" si="286"/>
        <v>0.3509874326750449</v>
      </c>
      <c r="S2258">
        <f t="shared" si="287"/>
        <v>0.29341864716636196</v>
      </c>
      <c r="T2258">
        <f t="shared" si="287"/>
        <v>0.6654478976234004</v>
      </c>
      <c r="U2258">
        <f t="shared" si="287"/>
        <v>4.113345521023766E-2</v>
      </c>
      <c r="V2258">
        <f t="shared" si="288"/>
        <v>0.37202925045703839</v>
      </c>
      <c r="W2258">
        <f t="shared" si="289"/>
        <v>2.1105590580769051E-2</v>
      </c>
      <c r="X2258">
        <f t="shared" si="290"/>
        <v>6.3772798775563189E-5</v>
      </c>
    </row>
    <row r="2259" spans="1:24" x14ac:dyDescent="0.2">
      <c r="A2259" t="s">
        <v>2267</v>
      </c>
      <c r="B2259">
        <v>640.20699999999999</v>
      </c>
      <c r="C2259">
        <v>869.34199999999998</v>
      </c>
      <c r="D2259">
        <v>55.077999999999903</v>
      </c>
      <c r="E2259">
        <v>736.18200000000002</v>
      </c>
      <c r="F2259">
        <v>720.59199999999998</v>
      </c>
      <c r="G2259">
        <v>95.971000000000004</v>
      </c>
      <c r="H2259">
        <v>950.72799999999995</v>
      </c>
      <c r="I2259">
        <v>566.9</v>
      </c>
      <c r="J2259">
        <v>0</v>
      </c>
      <c r="K2259">
        <f t="shared" si="283"/>
        <v>0.40917547760584472</v>
      </c>
      <c r="L2259">
        <f t="shared" si="283"/>
        <v>0.55562252217301633</v>
      </c>
      <c r="M2259">
        <f t="shared" si="283"/>
        <v>3.520200022113891E-2</v>
      </c>
      <c r="N2259">
        <f t="shared" si="284"/>
        <v>0.14644704456717159</v>
      </c>
      <c r="O2259">
        <f t="shared" si="285"/>
        <v>0.47411648403311557</v>
      </c>
      <c r="P2259">
        <f t="shared" si="285"/>
        <v>0.46407620053518128</v>
      </c>
      <c r="Q2259">
        <f t="shared" si="285"/>
        <v>6.1807315431703216E-2</v>
      </c>
      <c r="R2259">
        <f t="shared" si="286"/>
        <v>-1.0040283497934325E-2</v>
      </c>
      <c r="S2259">
        <f t="shared" si="287"/>
        <v>0.62645654929930128</v>
      </c>
      <c r="T2259">
        <f t="shared" si="287"/>
        <v>0.37354345070069872</v>
      </c>
      <c r="U2259">
        <f t="shared" si="287"/>
        <v>0</v>
      </c>
      <c r="V2259">
        <f t="shared" si="288"/>
        <v>-0.25291309859860256</v>
      </c>
      <c r="W2259">
        <f t="shared" si="289"/>
        <v>0.1564873280651059</v>
      </c>
      <c r="X2259">
        <f t="shared" si="290"/>
        <v>0.39936014316577417</v>
      </c>
    </row>
    <row r="2260" spans="1:24" x14ac:dyDescent="0.2">
      <c r="A2260" t="s">
        <v>2268</v>
      </c>
      <c r="B2260">
        <v>336.20699999999999</v>
      </c>
      <c r="C2260">
        <v>410.34199999999998</v>
      </c>
      <c r="D2260">
        <v>15.077999999999999</v>
      </c>
      <c r="E2260">
        <v>363.18200000000002</v>
      </c>
      <c r="F2260">
        <v>346.59199999999998</v>
      </c>
      <c r="G2260">
        <v>41.970999999999997</v>
      </c>
      <c r="H2260">
        <v>462.72800000000001</v>
      </c>
      <c r="I2260">
        <v>268.89999999999998</v>
      </c>
      <c r="J2260">
        <v>0</v>
      </c>
      <c r="K2260">
        <f t="shared" si="283"/>
        <v>0.44143261727853661</v>
      </c>
      <c r="L2260">
        <f t="shared" si="283"/>
        <v>0.53877029044401004</v>
      </c>
      <c r="M2260">
        <f t="shared" si="283"/>
        <v>1.9797092277453399E-2</v>
      </c>
      <c r="N2260">
        <f t="shared" si="284"/>
        <v>9.7337673165473385E-2</v>
      </c>
      <c r="O2260">
        <f t="shared" si="285"/>
        <v>0.48311861069910678</v>
      </c>
      <c r="P2260">
        <f t="shared" si="285"/>
        <v>0.46104995709981439</v>
      </c>
      <c r="Q2260">
        <f t="shared" si="285"/>
        <v>5.5831432201078821E-2</v>
      </c>
      <c r="R2260">
        <f t="shared" si="286"/>
        <v>-2.2068653599292356E-2</v>
      </c>
      <c r="S2260">
        <f t="shared" si="287"/>
        <v>0.63246349237590693</v>
      </c>
      <c r="T2260">
        <f t="shared" si="287"/>
        <v>0.36753650762409312</v>
      </c>
      <c r="U2260">
        <f t="shared" si="287"/>
        <v>0</v>
      </c>
      <c r="V2260">
        <f t="shared" si="288"/>
        <v>-0.26492698475181381</v>
      </c>
      <c r="W2260">
        <f t="shared" si="289"/>
        <v>0.11940632676476574</v>
      </c>
      <c r="X2260">
        <f t="shared" si="290"/>
        <v>0.36226465791728718</v>
      </c>
    </row>
    <row r="2261" spans="1:24" x14ac:dyDescent="0.2">
      <c r="A2261" t="s">
        <v>2269</v>
      </c>
      <c r="B2261">
        <v>741.74699999999996</v>
      </c>
      <c r="C2261">
        <v>290.48500000000001</v>
      </c>
      <c r="D2261">
        <v>61.774999999999999</v>
      </c>
      <c r="E2261">
        <v>699.87300000000005</v>
      </c>
      <c r="F2261">
        <v>357.17399999999998</v>
      </c>
      <c r="G2261">
        <v>39.185000000000002</v>
      </c>
      <c r="H2261">
        <v>689.55200000000002</v>
      </c>
      <c r="I2261">
        <v>379.31700000000001</v>
      </c>
      <c r="J2261">
        <v>0</v>
      </c>
      <c r="K2261">
        <f t="shared" si="283"/>
        <v>0.67800937288335439</v>
      </c>
      <c r="L2261">
        <f t="shared" si="283"/>
        <v>0.26552389518531416</v>
      </c>
      <c r="M2261">
        <f t="shared" si="283"/>
        <v>5.6466731931331331E-2</v>
      </c>
      <c r="N2261">
        <f t="shared" si="284"/>
        <v>-0.41248547769804023</v>
      </c>
      <c r="O2261">
        <f t="shared" si="285"/>
        <v>0.63843511227550376</v>
      </c>
      <c r="P2261">
        <f t="shared" si="285"/>
        <v>0.32581971699421292</v>
      </c>
      <c r="Q2261">
        <f t="shared" si="285"/>
        <v>3.5745170730283375E-2</v>
      </c>
      <c r="R2261">
        <f t="shared" si="286"/>
        <v>-0.3126153952812909</v>
      </c>
      <c r="S2261">
        <f t="shared" si="287"/>
        <v>0.64512302255935938</v>
      </c>
      <c r="T2261">
        <f t="shared" si="287"/>
        <v>0.35487697744064051</v>
      </c>
      <c r="U2261">
        <f t="shared" si="287"/>
        <v>0</v>
      </c>
      <c r="V2261">
        <f t="shared" si="288"/>
        <v>-0.29024604511871893</v>
      </c>
      <c r="W2261">
        <f t="shared" si="289"/>
        <v>-9.9870082416749328E-2</v>
      </c>
      <c r="X2261">
        <f t="shared" si="290"/>
        <v>-0.12223943257932129</v>
      </c>
    </row>
    <row r="2262" spans="1:24" x14ac:dyDescent="0.2">
      <c r="A2262" t="s">
        <v>2270</v>
      </c>
      <c r="B2262">
        <v>1680</v>
      </c>
      <c r="C2262">
        <v>1755</v>
      </c>
      <c r="D2262">
        <v>153</v>
      </c>
      <c r="E2262">
        <v>1467</v>
      </c>
      <c r="F2262">
        <v>1957</v>
      </c>
      <c r="G2262">
        <v>162</v>
      </c>
      <c r="H2262">
        <v>1323</v>
      </c>
      <c r="I2262">
        <v>2219</v>
      </c>
      <c r="J2262">
        <v>0</v>
      </c>
      <c r="K2262">
        <f t="shared" si="283"/>
        <v>0.4682274247491639</v>
      </c>
      <c r="L2262">
        <f t="shared" si="283"/>
        <v>0.4891304347826087</v>
      </c>
      <c r="M2262">
        <f t="shared" si="283"/>
        <v>4.2642140468227424E-2</v>
      </c>
      <c r="N2262">
        <f t="shared" si="284"/>
        <v>2.0903010033444816E-2</v>
      </c>
      <c r="O2262">
        <f t="shared" si="285"/>
        <v>0.40909090909090912</v>
      </c>
      <c r="P2262">
        <f t="shared" si="285"/>
        <v>0.54573340769659784</v>
      </c>
      <c r="Q2262">
        <f t="shared" si="285"/>
        <v>4.5175683212493031E-2</v>
      </c>
      <c r="R2262">
        <f t="shared" si="286"/>
        <v>0.13664249860568878</v>
      </c>
      <c r="S2262">
        <f t="shared" si="287"/>
        <v>0.37351778656126483</v>
      </c>
      <c r="T2262">
        <f t="shared" si="287"/>
        <v>0.62648221343873522</v>
      </c>
      <c r="U2262">
        <f t="shared" si="287"/>
        <v>0</v>
      </c>
      <c r="V2262">
        <f t="shared" si="288"/>
        <v>0.25296442687747034</v>
      </c>
      <c r="W2262">
        <f t="shared" si="289"/>
        <v>-0.11573948857224396</v>
      </c>
      <c r="X2262">
        <f t="shared" si="290"/>
        <v>-0.23206141684402554</v>
      </c>
    </row>
    <row r="2263" spans="1:24" x14ac:dyDescent="0.2">
      <c r="A2263" t="s">
        <v>2271</v>
      </c>
      <c r="B2263">
        <v>1361</v>
      </c>
      <c r="C2263">
        <v>962</v>
      </c>
      <c r="D2263">
        <v>108</v>
      </c>
      <c r="E2263">
        <v>1189</v>
      </c>
      <c r="F2263">
        <v>1192</v>
      </c>
      <c r="G2263">
        <v>64</v>
      </c>
      <c r="H2263">
        <v>1150</v>
      </c>
      <c r="I2263">
        <v>1279</v>
      </c>
      <c r="J2263">
        <v>4</v>
      </c>
      <c r="K2263">
        <f t="shared" si="283"/>
        <v>0.55985191279308921</v>
      </c>
      <c r="L2263">
        <f t="shared" si="283"/>
        <v>0.39572192513368987</v>
      </c>
      <c r="M2263">
        <f t="shared" si="283"/>
        <v>4.44261620732209E-2</v>
      </c>
      <c r="N2263">
        <f t="shared" si="284"/>
        <v>-0.16412998765939943</v>
      </c>
      <c r="O2263">
        <f t="shared" si="285"/>
        <v>0.48629856850715747</v>
      </c>
      <c r="P2263">
        <f t="shared" si="285"/>
        <v>0.48752556237218814</v>
      </c>
      <c r="Q2263">
        <f t="shared" si="285"/>
        <v>2.6175869120654397E-2</v>
      </c>
      <c r="R2263">
        <f t="shared" si="286"/>
        <v>1.2269938650306749E-3</v>
      </c>
      <c r="S2263">
        <f t="shared" si="287"/>
        <v>0.47266748869708181</v>
      </c>
      <c r="T2263">
        <f t="shared" si="287"/>
        <v>0.52568845047266743</v>
      </c>
      <c r="U2263">
        <f t="shared" si="287"/>
        <v>1.6440608302507192E-3</v>
      </c>
      <c r="V2263">
        <f t="shared" si="288"/>
        <v>5.3020961775585698E-2</v>
      </c>
      <c r="W2263">
        <f t="shared" si="289"/>
        <v>-0.1653569815244301</v>
      </c>
      <c r="X2263">
        <f t="shared" si="290"/>
        <v>-0.21715094943498514</v>
      </c>
    </row>
    <row r="2264" spans="1:24" x14ac:dyDescent="0.2">
      <c r="A2264" t="s">
        <v>2272</v>
      </c>
      <c r="B2264">
        <v>670</v>
      </c>
      <c r="C2264">
        <v>576</v>
      </c>
      <c r="D2264">
        <v>54</v>
      </c>
      <c r="E2264">
        <v>615</v>
      </c>
      <c r="F2264">
        <v>645</v>
      </c>
      <c r="G2264">
        <v>48</v>
      </c>
      <c r="H2264">
        <v>578</v>
      </c>
      <c r="I2264">
        <v>694</v>
      </c>
      <c r="J2264">
        <v>18</v>
      </c>
      <c r="K2264">
        <f t="shared" si="283"/>
        <v>0.51538461538461533</v>
      </c>
      <c r="L2264">
        <f t="shared" si="283"/>
        <v>0.44307692307692309</v>
      </c>
      <c r="M2264">
        <f t="shared" si="283"/>
        <v>4.1538461538461538E-2</v>
      </c>
      <c r="N2264">
        <f t="shared" si="284"/>
        <v>-7.2307692307692309E-2</v>
      </c>
      <c r="O2264">
        <f t="shared" si="285"/>
        <v>0.47018348623853212</v>
      </c>
      <c r="P2264">
        <f t="shared" si="285"/>
        <v>0.49311926605504586</v>
      </c>
      <c r="Q2264">
        <f t="shared" si="285"/>
        <v>3.669724770642202E-2</v>
      </c>
      <c r="R2264">
        <f t="shared" si="286"/>
        <v>2.2935779816513763E-2</v>
      </c>
      <c r="S2264">
        <f t="shared" si="287"/>
        <v>0.44806201550387598</v>
      </c>
      <c r="T2264">
        <f t="shared" si="287"/>
        <v>0.53798449612403099</v>
      </c>
      <c r="U2264">
        <f t="shared" si="287"/>
        <v>1.3953488372093023E-2</v>
      </c>
      <c r="V2264">
        <f t="shared" si="288"/>
        <v>8.9922480620155038E-2</v>
      </c>
      <c r="W2264">
        <f t="shared" si="289"/>
        <v>-9.5243472124206072E-2</v>
      </c>
      <c r="X2264">
        <f t="shared" si="290"/>
        <v>-0.16223017292784736</v>
      </c>
    </row>
    <row r="2265" spans="1:24" x14ac:dyDescent="0.2">
      <c r="A2265" t="s">
        <v>2273</v>
      </c>
      <c r="B2265">
        <v>1155</v>
      </c>
      <c r="C2265">
        <v>952</v>
      </c>
      <c r="D2265">
        <v>76</v>
      </c>
      <c r="E2265">
        <v>981</v>
      </c>
      <c r="F2265">
        <v>1171</v>
      </c>
      <c r="G2265">
        <v>62</v>
      </c>
      <c r="H2265">
        <v>901</v>
      </c>
      <c r="I2265">
        <v>1282</v>
      </c>
      <c r="J2265">
        <v>0</v>
      </c>
      <c r="K2265">
        <f t="shared" si="283"/>
        <v>0.52908841044434263</v>
      </c>
      <c r="L2265">
        <f t="shared" si="283"/>
        <v>0.43609711406321577</v>
      </c>
      <c r="M2265">
        <f t="shared" si="283"/>
        <v>3.4814475492441592E-2</v>
      </c>
      <c r="N2265">
        <f t="shared" si="284"/>
        <v>-9.2991296381126895E-2</v>
      </c>
      <c r="O2265">
        <f t="shared" si="285"/>
        <v>0.44308943089430897</v>
      </c>
      <c r="P2265">
        <f t="shared" si="285"/>
        <v>0.52890695573622404</v>
      </c>
      <c r="Q2265">
        <f t="shared" si="285"/>
        <v>2.8003613369467027E-2</v>
      </c>
      <c r="R2265">
        <f t="shared" si="286"/>
        <v>8.5817524841915085E-2</v>
      </c>
      <c r="S2265">
        <f t="shared" si="287"/>
        <v>0.41273476866697206</v>
      </c>
      <c r="T2265">
        <f t="shared" si="287"/>
        <v>0.58726523133302799</v>
      </c>
      <c r="U2265">
        <f t="shared" si="287"/>
        <v>0</v>
      </c>
      <c r="V2265">
        <f t="shared" si="288"/>
        <v>0.17453046266605587</v>
      </c>
      <c r="W2265">
        <f t="shared" si="289"/>
        <v>-0.17880882122304198</v>
      </c>
      <c r="X2265">
        <f t="shared" si="290"/>
        <v>-0.26752175904718278</v>
      </c>
    </row>
    <row r="2266" spans="1:24" x14ac:dyDescent="0.2">
      <c r="A2266" t="s">
        <v>2274</v>
      </c>
      <c r="B2266">
        <v>1147.154</v>
      </c>
      <c r="C2266">
        <v>633.18600000000004</v>
      </c>
      <c r="D2266">
        <v>72.322000000000003</v>
      </c>
      <c r="E2266">
        <v>1094.9860000000001</v>
      </c>
      <c r="F2266">
        <v>676.928</v>
      </c>
      <c r="G2266">
        <v>89.608000000000004</v>
      </c>
      <c r="H2266">
        <v>1115.404</v>
      </c>
      <c r="I2266">
        <v>688.82600000000002</v>
      </c>
      <c r="J2266">
        <v>41</v>
      </c>
      <c r="K2266">
        <f t="shared" si="283"/>
        <v>0.61919227576319902</v>
      </c>
      <c r="L2266">
        <f t="shared" si="283"/>
        <v>0.34177092205701848</v>
      </c>
      <c r="M2266">
        <f t="shared" si="283"/>
        <v>3.9036802179782386E-2</v>
      </c>
      <c r="N2266">
        <f t="shared" si="284"/>
        <v>-0.27742135370618054</v>
      </c>
      <c r="O2266">
        <f t="shared" si="285"/>
        <v>0.58822082145685095</v>
      </c>
      <c r="P2266">
        <f t="shared" si="285"/>
        <v>0.36364222394363321</v>
      </c>
      <c r="Q2266">
        <f t="shared" si="285"/>
        <v>4.8136954599515877E-2</v>
      </c>
      <c r="R2266">
        <f t="shared" si="286"/>
        <v>-0.22457859751321771</v>
      </c>
      <c r="S2266">
        <f t="shared" si="287"/>
        <v>0.60447965836237216</v>
      </c>
      <c r="T2266">
        <f t="shared" si="287"/>
        <v>0.37330088932003058</v>
      </c>
      <c r="U2266">
        <f t="shared" si="287"/>
        <v>2.2219452317597265E-2</v>
      </c>
      <c r="V2266">
        <f t="shared" si="288"/>
        <v>-0.23117876904234158</v>
      </c>
      <c r="W2266">
        <f t="shared" si="289"/>
        <v>-5.2842756192962831E-2</v>
      </c>
      <c r="X2266">
        <f t="shared" si="290"/>
        <v>-4.6242584663838959E-2</v>
      </c>
    </row>
    <row r="2267" spans="1:24" x14ac:dyDescent="0.2">
      <c r="A2267" t="s">
        <v>2275</v>
      </c>
      <c r="B2267">
        <v>2305.1289999999999</v>
      </c>
      <c r="C2267">
        <v>1790.6320000000001</v>
      </c>
      <c r="D2267">
        <v>142.13300000000001</v>
      </c>
      <c r="E2267">
        <v>2200.1909999999998</v>
      </c>
      <c r="F2267">
        <v>1908.34</v>
      </c>
      <c r="G2267">
        <v>145.244</v>
      </c>
      <c r="H2267">
        <v>2161.4430000000002</v>
      </c>
      <c r="I2267">
        <v>1958.038</v>
      </c>
      <c r="J2267">
        <v>78.921000000000006</v>
      </c>
      <c r="K2267">
        <f t="shared" si="283"/>
        <v>0.54393267033106529</v>
      </c>
      <c r="L2267">
        <f t="shared" si="283"/>
        <v>0.42252873715104716</v>
      </c>
      <c r="M2267">
        <f t="shared" si="283"/>
        <v>3.3538592517887419E-2</v>
      </c>
      <c r="N2267">
        <f t="shared" si="284"/>
        <v>-0.12140393318001814</v>
      </c>
      <c r="O2267">
        <f t="shared" si="285"/>
        <v>0.51723257577093285</v>
      </c>
      <c r="P2267">
        <f t="shared" si="285"/>
        <v>0.44862269396007076</v>
      </c>
      <c r="Q2267">
        <f t="shared" si="285"/>
        <v>3.4144730268996365E-2</v>
      </c>
      <c r="R2267">
        <f t="shared" si="286"/>
        <v>-6.8609881810862097E-2</v>
      </c>
      <c r="S2267">
        <f t="shared" si="287"/>
        <v>0.51482516443160997</v>
      </c>
      <c r="T2267">
        <f t="shared" si="287"/>
        <v>0.46637696914206883</v>
      </c>
      <c r="U2267">
        <f t="shared" si="287"/>
        <v>1.8797866426321252E-2</v>
      </c>
      <c r="V2267">
        <f t="shared" si="288"/>
        <v>-4.8448195289541161E-2</v>
      </c>
      <c r="W2267">
        <f t="shared" si="289"/>
        <v>-5.2794051369156048E-2</v>
      </c>
      <c r="X2267">
        <f t="shared" si="290"/>
        <v>-7.295573789047699E-2</v>
      </c>
    </row>
    <row r="2268" spans="1:24" x14ac:dyDescent="0.2">
      <c r="A2268" t="s">
        <v>2276</v>
      </c>
      <c r="B2268">
        <v>579.85599999999999</v>
      </c>
      <c r="C2268">
        <v>795.62800000000004</v>
      </c>
      <c r="D2268">
        <v>59.216000000000001</v>
      </c>
      <c r="E2268">
        <v>544.84799999999996</v>
      </c>
      <c r="F2268">
        <v>833.41600000000005</v>
      </c>
      <c r="G2268">
        <v>61.328000000000003</v>
      </c>
      <c r="H2268">
        <v>506.1</v>
      </c>
      <c r="I2268">
        <v>917.08</v>
      </c>
      <c r="J2268">
        <v>0</v>
      </c>
      <c r="K2268">
        <f t="shared" si="283"/>
        <v>0.40416533073116334</v>
      </c>
      <c r="L2268">
        <f t="shared" si="283"/>
        <v>0.55456053530354787</v>
      </c>
      <c r="M2268">
        <f t="shared" si="283"/>
        <v>4.1274133965288916E-2</v>
      </c>
      <c r="N2268">
        <f t="shared" si="284"/>
        <v>0.15039520457238453</v>
      </c>
      <c r="O2268">
        <f t="shared" si="285"/>
        <v>0.37847390093859923</v>
      </c>
      <c r="P2268">
        <f t="shared" si="285"/>
        <v>0.57892513990074967</v>
      </c>
      <c r="Q2268">
        <f t="shared" si="285"/>
        <v>4.260095916065107E-2</v>
      </c>
      <c r="R2268">
        <f t="shared" si="286"/>
        <v>0.20045123896215045</v>
      </c>
      <c r="S2268">
        <f t="shared" si="287"/>
        <v>0.35561207998988181</v>
      </c>
      <c r="T2268">
        <f t="shared" si="287"/>
        <v>0.64438792001011813</v>
      </c>
      <c r="U2268">
        <f t="shared" si="287"/>
        <v>0</v>
      </c>
      <c r="V2268">
        <f t="shared" si="288"/>
        <v>0.28877584002023637</v>
      </c>
      <c r="W2268">
        <f t="shared" si="289"/>
        <v>-5.0056034389765913E-2</v>
      </c>
      <c r="X2268">
        <f t="shared" si="290"/>
        <v>-0.13838063544785184</v>
      </c>
    </row>
    <row r="2269" spans="1:24" x14ac:dyDescent="0.2">
      <c r="A2269" t="s">
        <v>2277</v>
      </c>
      <c r="B2269">
        <v>688</v>
      </c>
      <c r="C2269">
        <v>1247</v>
      </c>
      <c r="D2269">
        <v>67</v>
      </c>
      <c r="E2269">
        <v>637</v>
      </c>
      <c r="F2269">
        <v>1292</v>
      </c>
      <c r="G2269">
        <v>85</v>
      </c>
      <c r="H2269">
        <v>579</v>
      </c>
      <c r="I2269">
        <v>1417</v>
      </c>
      <c r="J2269">
        <v>0</v>
      </c>
      <c r="K2269">
        <f t="shared" si="283"/>
        <v>0.34365634365634368</v>
      </c>
      <c r="L2269">
        <f t="shared" si="283"/>
        <v>0.62287712287712282</v>
      </c>
      <c r="M2269">
        <f t="shared" si="283"/>
        <v>3.3466533466533464E-2</v>
      </c>
      <c r="N2269">
        <f t="shared" si="284"/>
        <v>0.2792207792207792</v>
      </c>
      <c r="O2269">
        <f t="shared" si="285"/>
        <v>0.31628599801390267</v>
      </c>
      <c r="P2269">
        <f t="shared" si="285"/>
        <v>0.64150943396226412</v>
      </c>
      <c r="Q2269">
        <f t="shared" si="285"/>
        <v>4.2204568023833169E-2</v>
      </c>
      <c r="R2269">
        <f t="shared" si="286"/>
        <v>0.32522343594836145</v>
      </c>
      <c r="S2269">
        <f t="shared" si="287"/>
        <v>0.29008016032064127</v>
      </c>
      <c r="T2269">
        <f t="shared" si="287"/>
        <v>0.70991983967935868</v>
      </c>
      <c r="U2269">
        <f t="shared" si="287"/>
        <v>0</v>
      </c>
      <c r="V2269">
        <f t="shared" si="288"/>
        <v>0.41983967935871741</v>
      </c>
      <c r="W2269">
        <f t="shared" si="289"/>
        <v>-4.6002656727582247E-2</v>
      </c>
      <c r="X2269">
        <f t="shared" si="290"/>
        <v>-0.14061890013793821</v>
      </c>
    </row>
    <row r="2270" spans="1:24" x14ac:dyDescent="0.2">
      <c r="A2270" t="s">
        <v>2278</v>
      </c>
      <c r="B2270">
        <v>584</v>
      </c>
      <c r="C2270">
        <v>179</v>
      </c>
      <c r="D2270">
        <v>19</v>
      </c>
      <c r="E2270">
        <v>567</v>
      </c>
      <c r="F2270">
        <v>188</v>
      </c>
      <c r="G2270">
        <v>33</v>
      </c>
      <c r="H2270">
        <v>567</v>
      </c>
      <c r="I2270">
        <v>177</v>
      </c>
      <c r="J2270">
        <v>27</v>
      </c>
      <c r="K2270">
        <f t="shared" si="283"/>
        <v>0.74680306905370841</v>
      </c>
      <c r="L2270">
        <f t="shared" si="283"/>
        <v>0.2289002557544757</v>
      </c>
      <c r="M2270">
        <f t="shared" si="283"/>
        <v>2.4296675191815855E-2</v>
      </c>
      <c r="N2270">
        <f t="shared" si="284"/>
        <v>-0.51790281329923271</v>
      </c>
      <c r="O2270">
        <f t="shared" si="285"/>
        <v>0.71954314720812185</v>
      </c>
      <c r="P2270">
        <f t="shared" si="285"/>
        <v>0.23857868020304568</v>
      </c>
      <c r="Q2270">
        <f t="shared" si="285"/>
        <v>4.1878172588832488E-2</v>
      </c>
      <c r="R2270">
        <f t="shared" si="286"/>
        <v>-0.48096446700507617</v>
      </c>
      <c r="S2270">
        <f t="shared" si="287"/>
        <v>0.7354085603112841</v>
      </c>
      <c r="T2270">
        <f t="shared" si="287"/>
        <v>0.22957198443579765</v>
      </c>
      <c r="U2270">
        <f t="shared" si="287"/>
        <v>3.5019455252918288E-2</v>
      </c>
      <c r="V2270">
        <f t="shared" si="288"/>
        <v>-0.50583657587548636</v>
      </c>
      <c r="W2270">
        <f t="shared" si="289"/>
        <v>-3.6938346294156543E-2</v>
      </c>
      <c r="X2270">
        <f t="shared" si="290"/>
        <v>-1.2066237423746351E-2</v>
      </c>
    </row>
    <row r="2271" spans="1:24" x14ac:dyDescent="0.2">
      <c r="A2271" t="s">
        <v>2279</v>
      </c>
      <c r="B2271">
        <v>2091</v>
      </c>
      <c r="C2271">
        <v>2053</v>
      </c>
      <c r="D2271">
        <v>171</v>
      </c>
      <c r="E2271">
        <v>1880</v>
      </c>
      <c r="F2271">
        <v>2282</v>
      </c>
      <c r="G2271">
        <v>166</v>
      </c>
      <c r="H2271">
        <v>1902</v>
      </c>
      <c r="I2271">
        <v>2206</v>
      </c>
      <c r="J2271">
        <v>154</v>
      </c>
      <c r="K2271">
        <f t="shared" si="283"/>
        <v>0.48458864426419468</v>
      </c>
      <c r="L2271">
        <f t="shared" si="283"/>
        <v>0.47578215527230588</v>
      </c>
      <c r="M2271">
        <f t="shared" si="283"/>
        <v>3.9629200463499423E-2</v>
      </c>
      <c r="N2271">
        <f t="shared" si="284"/>
        <v>-8.8064889918887598E-3</v>
      </c>
      <c r="O2271">
        <f t="shared" si="285"/>
        <v>0.43438077634011091</v>
      </c>
      <c r="P2271">
        <f t="shared" si="285"/>
        <v>0.527264325323475</v>
      </c>
      <c r="Q2271">
        <f t="shared" si="285"/>
        <v>3.8354898336414048E-2</v>
      </c>
      <c r="R2271">
        <f t="shared" si="286"/>
        <v>9.2883548983364136E-2</v>
      </c>
      <c r="S2271">
        <f t="shared" si="287"/>
        <v>0.44626935710933835</v>
      </c>
      <c r="T2271">
        <f t="shared" si="287"/>
        <v>0.51759737212576251</v>
      </c>
      <c r="U2271">
        <f t="shared" si="287"/>
        <v>3.6133270764899111E-2</v>
      </c>
      <c r="V2271">
        <f t="shared" si="288"/>
        <v>7.1328015016424218E-2</v>
      </c>
      <c r="W2271">
        <f t="shared" si="289"/>
        <v>-0.10169003797525289</v>
      </c>
      <c r="X2271">
        <f t="shared" si="290"/>
        <v>-8.0134504008312984E-2</v>
      </c>
    </row>
    <row r="2272" spans="1:24" x14ac:dyDescent="0.2">
      <c r="A2272" t="s">
        <v>2280</v>
      </c>
      <c r="B2272">
        <v>575</v>
      </c>
      <c r="C2272">
        <v>855</v>
      </c>
      <c r="D2272">
        <v>60</v>
      </c>
      <c r="E2272">
        <v>535</v>
      </c>
      <c r="F2272">
        <v>886</v>
      </c>
      <c r="G2272">
        <v>81</v>
      </c>
      <c r="H2272">
        <v>495</v>
      </c>
      <c r="I2272">
        <v>970</v>
      </c>
      <c r="J2272">
        <v>0</v>
      </c>
      <c r="K2272">
        <f t="shared" si="283"/>
        <v>0.38590604026845637</v>
      </c>
      <c r="L2272">
        <f t="shared" si="283"/>
        <v>0.5738255033557047</v>
      </c>
      <c r="M2272">
        <f t="shared" si="283"/>
        <v>4.0268456375838924E-2</v>
      </c>
      <c r="N2272">
        <f t="shared" si="284"/>
        <v>0.18791946308724833</v>
      </c>
      <c r="O2272">
        <f t="shared" si="285"/>
        <v>0.3561917443408788</v>
      </c>
      <c r="P2272">
        <f t="shared" si="285"/>
        <v>0.58988015978695074</v>
      </c>
      <c r="Q2272">
        <f t="shared" si="285"/>
        <v>5.3928095872170442E-2</v>
      </c>
      <c r="R2272">
        <f t="shared" si="286"/>
        <v>0.23368841544607191</v>
      </c>
      <c r="S2272">
        <f t="shared" si="287"/>
        <v>0.33788395904436858</v>
      </c>
      <c r="T2272">
        <f t="shared" si="287"/>
        <v>0.66211604095563137</v>
      </c>
      <c r="U2272">
        <f t="shared" si="287"/>
        <v>0</v>
      </c>
      <c r="V2272">
        <f t="shared" si="288"/>
        <v>0.32423208191126279</v>
      </c>
      <c r="W2272">
        <f t="shared" si="289"/>
        <v>-4.5768952358823584E-2</v>
      </c>
      <c r="X2272">
        <f t="shared" si="290"/>
        <v>-0.13631261882401446</v>
      </c>
    </row>
    <row r="2273" spans="1:24" x14ac:dyDescent="0.2">
      <c r="A2273" t="s">
        <v>2281</v>
      </c>
      <c r="B2273">
        <v>520.66399999999999</v>
      </c>
      <c r="C2273">
        <v>407.48999999999899</v>
      </c>
      <c r="D2273">
        <v>45.651999999999902</v>
      </c>
      <c r="E2273">
        <v>543.60599999999999</v>
      </c>
      <c r="F2273">
        <v>380.92500000000001</v>
      </c>
      <c r="G2273">
        <v>46.076999999999998</v>
      </c>
      <c r="H2273">
        <v>651.59100000000001</v>
      </c>
      <c r="I2273">
        <v>299.66899999999998</v>
      </c>
      <c r="J2273">
        <v>0</v>
      </c>
      <c r="K2273">
        <f t="shared" si="283"/>
        <v>0.53466912300807412</v>
      </c>
      <c r="L2273">
        <f t="shared" si="283"/>
        <v>0.41845090295192211</v>
      </c>
      <c r="M2273">
        <f t="shared" si="283"/>
        <v>4.6879974040003811E-2</v>
      </c>
      <c r="N2273">
        <f t="shared" si="284"/>
        <v>-0.11621822005615197</v>
      </c>
      <c r="O2273">
        <f t="shared" si="285"/>
        <v>0.5600675040799169</v>
      </c>
      <c r="P2273">
        <f t="shared" si="285"/>
        <v>0.39246018990158749</v>
      </c>
      <c r="Q2273">
        <f t="shared" si="285"/>
        <v>4.7472306018495627E-2</v>
      </c>
      <c r="R2273">
        <f t="shared" si="286"/>
        <v>-0.16760731417832944</v>
      </c>
      <c r="S2273">
        <f t="shared" si="287"/>
        <v>0.68497676765553062</v>
      </c>
      <c r="T2273">
        <f t="shared" si="287"/>
        <v>0.31502323234446944</v>
      </c>
      <c r="U2273">
        <f t="shared" si="287"/>
        <v>0</v>
      </c>
      <c r="V2273">
        <f t="shared" si="288"/>
        <v>-0.36995353531106118</v>
      </c>
      <c r="W2273">
        <f t="shared" si="289"/>
        <v>5.1389094122177473E-2</v>
      </c>
      <c r="X2273">
        <f t="shared" si="290"/>
        <v>0.25373531525490922</v>
      </c>
    </row>
    <row r="2274" spans="1:24" x14ac:dyDescent="0.2">
      <c r="A2274" t="s">
        <v>2282</v>
      </c>
      <c r="B2274">
        <v>676.89299999999901</v>
      </c>
      <c r="C2274">
        <v>537.47699999999998</v>
      </c>
      <c r="D2274">
        <v>52.064999999999998</v>
      </c>
      <c r="E2274">
        <v>710.21699999999998</v>
      </c>
      <c r="F2274">
        <v>482.10399999999998</v>
      </c>
      <c r="G2274">
        <v>68.876000000000005</v>
      </c>
      <c r="H2274">
        <v>847.61</v>
      </c>
      <c r="I2274">
        <v>397.238</v>
      </c>
      <c r="J2274">
        <v>0</v>
      </c>
      <c r="K2274">
        <f t="shared" si="283"/>
        <v>0.53448696537919393</v>
      </c>
      <c r="L2274">
        <f t="shared" si="283"/>
        <v>0.42440156818154928</v>
      </c>
      <c r="M2274">
        <f t="shared" si="283"/>
        <v>4.1111466439256686E-2</v>
      </c>
      <c r="N2274">
        <f t="shared" si="284"/>
        <v>-0.11008539719764468</v>
      </c>
      <c r="O2274">
        <f t="shared" si="285"/>
        <v>0.56312931286706203</v>
      </c>
      <c r="P2274">
        <f t="shared" si="285"/>
        <v>0.38225907609992732</v>
      </c>
      <c r="Q2274">
        <f t="shared" si="285"/>
        <v>5.461161103301071E-2</v>
      </c>
      <c r="R2274">
        <f t="shared" si="286"/>
        <v>-0.18087023676713473</v>
      </c>
      <c r="S2274">
        <f t="shared" si="287"/>
        <v>0.68089437425292088</v>
      </c>
      <c r="T2274">
        <f t="shared" si="287"/>
        <v>0.31910562574707918</v>
      </c>
      <c r="U2274">
        <f t="shared" si="287"/>
        <v>0</v>
      </c>
      <c r="V2274">
        <f t="shared" si="288"/>
        <v>-0.3617887485058417</v>
      </c>
      <c r="W2274">
        <f t="shared" si="289"/>
        <v>7.0784839569490055E-2</v>
      </c>
      <c r="X2274">
        <f t="shared" si="290"/>
        <v>0.25170335130819699</v>
      </c>
    </row>
    <row r="2275" spans="1:24" x14ac:dyDescent="0.2">
      <c r="A2275" t="s">
        <v>2283</v>
      </c>
      <c r="B2275">
        <v>474.62</v>
      </c>
      <c r="C2275">
        <v>520.1</v>
      </c>
      <c r="D2275">
        <v>33.061999999999998</v>
      </c>
      <c r="E2275">
        <v>511.40499999999997</v>
      </c>
      <c r="F2275">
        <v>449.84500000000003</v>
      </c>
      <c r="G2275">
        <v>60.065999999999903</v>
      </c>
      <c r="H2275">
        <v>627.86500000000001</v>
      </c>
      <c r="I2275">
        <v>378.97899999999998</v>
      </c>
      <c r="J2275">
        <v>0</v>
      </c>
      <c r="K2275">
        <f t="shared" si="283"/>
        <v>0.46179053534698994</v>
      </c>
      <c r="L2275">
        <f t="shared" si="283"/>
        <v>0.50604116437143287</v>
      </c>
      <c r="M2275">
        <f t="shared" si="283"/>
        <v>3.2168300281577224E-2</v>
      </c>
      <c r="N2275">
        <f t="shared" si="284"/>
        <v>4.4250629024442947E-2</v>
      </c>
      <c r="O2275">
        <f t="shared" si="285"/>
        <v>0.50073140927979198</v>
      </c>
      <c r="P2275">
        <f t="shared" si="285"/>
        <v>0.44045623489693697</v>
      </c>
      <c r="Q2275">
        <f t="shared" si="285"/>
        <v>5.8812355823271059E-2</v>
      </c>
      <c r="R2275">
        <f t="shared" si="286"/>
        <v>-6.0275174382855012E-2</v>
      </c>
      <c r="S2275">
        <f t="shared" si="287"/>
        <v>0.62359710143775993</v>
      </c>
      <c r="T2275">
        <f t="shared" si="287"/>
        <v>0.37640289856224002</v>
      </c>
      <c r="U2275">
        <f t="shared" si="287"/>
        <v>0</v>
      </c>
      <c r="V2275">
        <f t="shared" si="288"/>
        <v>-0.24719420287551996</v>
      </c>
      <c r="W2275">
        <f t="shared" si="289"/>
        <v>0.10452580340729796</v>
      </c>
      <c r="X2275">
        <f t="shared" si="290"/>
        <v>0.2914448318999629</v>
      </c>
    </row>
    <row r="2276" spans="1:24" x14ac:dyDescent="0.2">
      <c r="A2276" t="s">
        <v>2284</v>
      </c>
      <c r="B2276">
        <v>659.69100000000003</v>
      </c>
      <c r="C2276">
        <v>1868.057</v>
      </c>
      <c r="D2276">
        <v>77.745000000000005</v>
      </c>
      <c r="E2276">
        <v>734.03</v>
      </c>
      <c r="F2276">
        <v>1697.383</v>
      </c>
      <c r="G2276">
        <v>149.57</v>
      </c>
      <c r="H2276">
        <v>684.56499999999903</v>
      </c>
      <c r="I2276">
        <v>1884.655</v>
      </c>
      <c r="J2276">
        <v>0</v>
      </c>
      <c r="K2276">
        <f t="shared" si="283"/>
        <v>0.25319239007742489</v>
      </c>
      <c r="L2276">
        <f t="shared" si="283"/>
        <v>0.71696872722360028</v>
      </c>
      <c r="M2276">
        <f t="shared" si="283"/>
        <v>2.9838882698974823E-2</v>
      </c>
      <c r="N2276">
        <f t="shared" si="284"/>
        <v>0.46377633714617539</v>
      </c>
      <c r="O2276">
        <f t="shared" si="285"/>
        <v>0.28439939356438998</v>
      </c>
      <c r="P2276">
        <f t="shared" si="285"/>
        <v>0.65764981791821175</v>
      </c>
      <c r="Q2276">
        <f t="shared" si="285"/>
        <v>5.7950788517398211E-2</v>
      </c>
      <c r="R2276">
        <f t="shared" si="286"/>
        <v>0.37325042435382177</v>
      </c>
      <c r="S2276">
        <f t="shared" si="287"/>
        <v>0.26644857194012167</v>
      </c>
      <c r="T2276">
        <f t="shared" si="287"/>
        <v>0.73355142805987839</v>
      </c>
      <c r="U2276">
        <f t="shared" si="287"/>
        <v>0</v>
      </c>
      <c r="V2276">
        <f t="shared" si="288"/>
        <v>0.46710285611975683</v>
      </c>
      <c r="W2276">
        <f t="shared" si="289"/>
        <v>9.0525912792353613E-2</v>
      </c>
      <c r="X2276">
        <f t="shared" si="290"/>
        <v>-3.3265189735814382E-3</v>
      </c>
    </row>
    <row r="2277" spans="1:24" x14ac:dyDescent="0.2">
      <c r="A2277" t="s">
        <v>2285</v>
      </c>
      <c r="B2277">
        <v>369.57</v>
      </c>
      <c r="C2277">
        <v>800.77800000000002</v>
      </c>
      <c r="D2277">
        <v>64.275000000000006</v>
      </c>
      <c r="E2277">
        <v>415.61</v>
      </c>
      <c r="F2277">
        <v>709.13300000000004</v>
      </c>
      <c r="G2277">
        <v>96.149999999999906</v>
      </c>
      <c r="H2277">
        <v>409.69600000000003</v>
      </c>
      <c r="I2277">
        <v>802.94200000000001</v>
      </c>
      <c r="J2277">
        <v>0</v>
      </c>
      <c r="K2277">
        <f t="shared" si="283"/>
        <v>0.29933834052986213</v>
      </c>
      <c r="L2277">
        <f t="shared" si="283"/>
        <v>0.64860123292697447</v>
      </c>
      <c r="M2277">
        <f t="shared" si="283"/>
        <v>5.2060426543163382E-2</v>
      </c>
      <c r="N2277">
        <f t="shared" si="284"/>
        <v>0.34926289239711233</v>
      </c>
      <c r="O2277">
        <f t="shared" si="285"/>
        <v>0.34041476198159876</v>
      </c>
      <c r="P2277">
        <f t="shared" si="285"/>
        <v>0.58083140783017029</v>
      </c>
      <c r="Q2277">
        <f t="shared" si="285"/>
        <v>7.8753830188231011E-2</v>
      </c>
      <c r="R2277">
        <f t="shared" si="286"/>
        <v>0.24041664584857156</v>
      </c>
      <c r="S2277">
        <f t="shared" si="287"/>
        <v>0.33785515545447203</v>
      </c>
      <c r="T2277">
        <f t="shared" si="287"/>
        <v>0.66214484454552802</v>
      </c>
      <c r="U2277">
        <f t="shared" si="287"/>
        <v>0</v>
      </c>
      <c r="V2277">
        <f t="shared" si="288"/>
        <v>0.32428968909105604</v>
      </c>
      <c r="W2277">
        <f t="shared" si="289"/>
        <v>0.10884624654854078</v>
      </c>
      <c r="X2277">
        <f t="shared" si="290"/>
        <v>2.4973203306056291E-2</v>
      </c>
    </row>
    <row r="2278" spans="1:24" x14ac:dyDescent="0.2">
      <c r="A2278" t="s">
        <v>2286</v>
      </c>
      <c r="B2278">
        <v>55.569999999999901</v>
      </c>
      <c r="C2278">
        <v>133.77799999999999</v>
      </c>
      <c r="D2278">
        <v>8.2749999999999897</v>
      </c>
      <c r="E2278">
        <v>61.61</v>
      </c>
      <c r="F2278">
        <v>125.133</v>
      </c>
      <c r="G2278">
        <v>11.149999999999901</v>
      </c>
      <c r="H2278">
        <v>59.695999999999998</v>
      </c>
      <c r="I2278">
        <v>135.94200000000001</v>
      </c>
      <c r="J2278">
        <v>0</v>
      </c>
      <c r="K2278">
        <f t="shared" si="283"/>
        <v>0.28119196652211503</v>
      </c>
      <c r="L2278">
        <f t="shared" si="283"/>
        <v>0.67693537695511186</v>
      </c>
      <c r="M2278">
        <f t="shared" si="283"/>
        <v>4.1872656522773131E-2</v>
      </c>
      <c r="N2278">
        <f t="shared" si="284"/>
        <v>0.39574341043299682</v>
      </c>
      <c r="O2278">
        <f t="shared" si="285"/>
        <v>0.3113298600758998</v>
      </c>
      <c r="P2278">
        <f t="shared" si="285"/>
        <v>0.63232656031289669</v>
      </c>
      <c r="Q2278">
        <f t="shared" si="285"/>
        <v>5.6343579611203565E-2</v>
      </c>
      <c r="R2278">
        <f t="shared" si="286"/>
        <v>0.32099670023699695</v>
      </c>
      <c r="S2278">
        <f t="shared" si="287"/>
        <v>0.30513499422402601</v>
      </c>
      <c r="T2278">
        <f t="shared" si="287"/>
        <v>0.69486500577597399</v>
      </c>
      <c r="U2278">
        <f t="shared" si="287"/>
        <v>0</v>
      </c>
      <c r="V2278">
        <f t="shared" si="288"/>
        <v>0.38973001155194803</v>
      </c>
      <c r="W2278">
        <f t="shared" si="289"/>
        <v>7.4746710195999877E-2</v>
      </c>
      <c r="X2278">
        <f t="shared" si="290"/>
        <v>6.0133988810487926E-3</v>
      </c>
    </row>
    <row r="2279" spans="1:24" x14ac:dyDescent="0.2">
      <c r="A2279" t="s">
        <v>2287</v>
      </c>
      <c r="B2279">
        <v>413.69099999999997</v>
      </c>
      <c r="C2279">
        <v>1387.057</v>
      </c>
      <c r="D2279">
        <v>50.744999999999997</v>
      </c>
      <c r="E2279">
        <v>456.03</v>
      </c>
      <c r="F2279">
        <v>1273.383</v>
      </c>
      <c r="G2279">
        <v>105.57</v>
      </c>
      <c r="H2279">
        <v>434.565</v>
      </c>
      <c r="I2279">
        <v>1378.655</v>
      </c>
      <c r="J2279">
        <v>0</v>
      </c>
      <c r="K2279">
        <f t="shared" si="283"/>
        <v>0.22343643751286124</v>
      </c>
      <c r="L2279">
        <f t="shared" si="283"/>
        <v>0.74915595144027014</v>
      </c>
      <c r="M2279">
        <f t="shared" si="283"/>
        <v>2.740761104686866E-2</v>
      </c>
      <c r="N2279">
        <f t="shared" si="284"/>
        <v>0.5257195139274089</v>
      </c>
      <c r="O2279">
        <f t="shared" si="285"/>
        <v>0.24852001353691014</v>
      </c>
      <c r="P2279">
        <f t="shared" si="285"/>
        <v>0.69394811832044223</v>
      </c>
      <c r="Q2279">
        <f t="shared" si="285"/>
        <v>5.7531868142647644E-2</v>
      </c>
      <c r="R2279">
        <f t="shared" si="286"/>
        <v>0.44542810478353212</v>
      </c>
      <c r="S2279">
        <f t="shared" si="287"/>
        <v>0.23966479522617221</v>
      </c>
      <c r="T2279">
        <f t="shared" si="287"/>
        <v>0.76033520477382777</v>
      </c>
      <c r="U2279">
        <f t="shared" si="287"/>
        <v>0</v>
      </c>
      <c r="V2279">
        <f t="shared" si="288"/>
        <v>0.52067040954765553</v>
      </c>
      <c r="W2279">
        <f t="shared" si="289"/>
        <v>8.029140914387678E-2</v>
      </c>
      <c r="X2279">
        <f t="shared" si="290"/>
        <v>5.0491043797533663E-3</v>
      </c>
    </row>
    <row r="2280" spans="1:24" x14ac:dyDescent="0.2">
      <c r="A2280" t="s">
        <v>2288</v>
      </c>
      <c r="B2280">
        <v>356</v>
      </c>
      <c r="C2280">
        <v>1552</v>
      </c>
      <c r="D2280">
        <v>61</v>
      </c>
      <c r="E2280">
        <v>424</v>
      </c>
      <c r="F2280">
        <v>1357</v>
      </c>
      <c r="G2280">
        <v>167</v>
      </c>
      <c r="H2280">
        <v>402</v>
      </c>
      <c r="I2280">
        <v>1538</v>
      </c>
      <c r="J2280">
        <v>0</v>
      </c>
      <c r="K2280">
        <f t="shared" si="283"/>
        <v>0.18080243778567801</v>
      </c>
      <c r="L2280">
        <f t="shared" si="283"/>
        <v>0.78821736922295582</v>
      </c>
      <c r="M2280">
        <f t="shared" si="283"/>
        <v>3.0980192991366177E-2</v>
      </c>
      <c r="N2280">
        <f t="shared" si="284"/>
        <v>0.60741493143727776</v>
      </c>
      <c r="O2280">
        <f t="shared" si="285"/>
        <v>0.21765913757700206</v>
      </c>
      <c r="P2280">
        <f t="shared" si="285"/>
        <v>0.69661190965092401</v>
      </c>
      <c r="Q2280">
        <f t="shared" si="285"/>
        <v>8.5728952772073916E-2</v>
      </c>
      <c r="R2280">
        <f t="shared" si="286"/>
        <v>0.47895277207392195</v>
      </c>
      <c r="S2280">
        <f t="shared" si="287"/>
        <v>0.20721649484536084</v>
      </c>
      <c r="T2280">
        <f t="shared" si="287"/>
        <v>0.79278350515463913</v>
      </c>
      <c r="U2280">
        <f t="shared" si="287"/>
        <v>0</v>
      </c>
      <c r="V2280">
        <f t="shared" si="288"/>
        <v>0.58556701030927838</v>
      </c>
      <c r="W2280">
        <f t="shared" si="289"/>
        <v>0.12846215936335581</v>
      </c>
      <c r="X2280">
        <f t="shared" si="290"/>
        <v>2.1847921127999381E-2</v>
      </c>
    </row>
    <row r="2281" spans="1:24" x14ac:dyDescent="0.2">
      <c r="A2281" t="s">
        <v>2289</v>
      </c>
      <c r="B2281">
        <v>424.84199999999998</v>
      </c>
      <c r="C2281">
        <v>1153.6300000000001</v>
      </c>
      <c r="D2281">
        <v>62.173000000000002</v>
      </c>
      <c r="E2281">
        <v>483.87700000000001</v>
      </c>
      <c r="F2281">
        <v>1024.452</v>
      </c>
      <c r="G2281">
        <v>122.538</v>
      </c>
      <c r="H2281">
        <v>438.34500000000003</v>
      </c>
      <c r="I2281">
        <v>1177.9839999999999</v>
      </c>
      <c r="J2281">
        <v>0</v>
      </c>
      <c r="K2281">
        <f t="shared" si="283"/>
        <v>0.25894815758436462</v>
      </c>
      <c r="L2281">
        <f t="shared" si="283"/>
        <v>0.70315638056983687</v>
      </c>
      <c r="M2281">
        <f t="shared" si="283"/>
        <v>3.789546184579845E-2</v>
      </c>
      <c r="N2281">
        <f t="shared" si="284"/>
        <v>0.44420822298547219</v>
      </c>
      <c r="O2281">
        <f t="shared" si="285"/>
        <v>0.29669924034271344</v>
      </c>
      <c r="P2281">
        <f t="shared" si="285"/>
        <v>0.62816403790131259</v>
      </c>
      <c r="Q2281">
        <f t="shared" si="285"/>
        <v>7.5136721755973968E-2</v>
      </c>
      <c r="R2281">
        <f t="shared" si="286"/>
        <v>0.33146479755859926</v>
      </c>
      <c r="S2281">
        <f t="shared" si="287"/>
        <v>0.27119788112444931</v>
      </c>
      <c r="T2281">
        <f t="shared" si="287"/>
        <v>0.72880211887555069</v>
      </c>
      <c r="U2281">
        <f t="shared" si="287"/>
        <v>0</v>
      </c>
      <c r="V2281">
        <f t="shared" si="288"/>
        <v>0.45760423775110137</v>
      </c>
      <c r="W2281">
        <f t="shared" si="289"/>
        <v>0.11274342542687293</v>
      </c>
      <c r="X2281">
        <f t="shared" si="290"/>
        <v>-1.3396014765629183E-2</v>
      </c>
    </row>
    <row r="2282" spans="1:24" x14ac:dyDescent="0.2">
      <c r="A2282" t="s">
        <v>2290</v>
      </c>
      <c r="B2282">
        <v>137</v>
      </c>
      <c r="C2282">
        <v>745</v>
      </c>
      <c r="D2282">
        <v>33</v>
      </c>
      <c r="E2282">
        <v>183</v>
      </c>
      <c r="F2282">
        <v>644</v>
      </c>
      <c r="G2282">
        <v>70</v>
      </c>
      <c r="H2282">
        <v>162</v>
      </c>
      <c r="I2282">
        <v>733</v>
      </c>
      <c r="J2282">
        <v>0</v>
      </c>
      <c r="K2282">
        <f t="shared" si="283"/>
        <v>0.14972677595628414</v>
      </c>
      <c r="L2282">
        <f t="shared" si="283"/>
        <v>0.81420765027322406</v>
      </c>
      <c r="M2282">
        <f t="shared" si="283"/>
        <v>3.6065573770491806E-2</v>
      </c>
      <c r="N2282">
        <f t="shared" si="284"/>
        <v>0.66448087431693992</v>
      </c>
      <c r="O2282">
        <f t="shared" si="285"/>
        <v>0.20401337792642141</v>
      </c>
      <c r="P2282">
        <f t="shared" si="285"/>
        <v>0.71794871794871795</v>
      </c>
      <c r="Q2282">
        <f t="shared" si="285"/>
        <v>7.8037904124860641E-2</v>
      </c>
      <c r="R2282">
        <f t="shared" si="286"/>
        <v>0.51393534002229657</v>
      </c>
      <c r="S2282">
        <f t="shared" si="287"/>
        <v>0.18100558659217877</v>
      </c>
      <c r="T2282">
        <f t="shared" si="287"/>
        <v>0.8189944134078212</v>
      </c>
      <c r="U2282">
        <f t="shared" si="287"/>
        <v>0</v>
      </c>
      <c r="V2282">
        <f t="shared" si="288"/>
        <v>0.63798882681564251</v>
      </c>
      <c r="W2282">
        <f t="shared" si="289"/>
        <v>0.15054553429464335</v>
      </c>
      <c r="X2282">
        <f t="shared" si="290"/>
        <v>2.6492047501297411E-2</v>
      </c>
    </row>
    <row r="2283" spans="1:24" x14ac:dyDescent="0.2">
      <c r="A2283" t="s">
        <v>2291</v>
      </c>
      <c r="B2283">
        <v>729</v>
      </c>
      <c r="C2283">
        <v>2169</v>
      </c>
      <c r="D2283">
        <v>100</v>
      </c>
      <c r="E2283">
        <v>841</v>
      </c>
      <c r="F2283">
        <v>1908</v>
      </c>
      <c r="G2283">
        <v>218</v>
      </c>
      <c r="H2283">
        <v>764</v>
      </c>
      <c r="I2283">
        <v>2217</v>
      </c>
      <c r="J2283">
        <v>0</v>
      </c>
      <c r="K2283">
        <f t="shared" si="283"/>
        <v>0.24316210807204802</v>
      </c>
      <c r="L2283">
        <f t="shared" si="283"/>
        <v>0.72348232154769843</v>
      </c>
      <c r="M2283">
        <f t="shared" si="283"/>
        <v>3.3355570380253503E-2</v>
      </c>
      <c r="N2283">
        <f t="shared" si="284"/>
        <v>0.48032021347565046</v>
      </c>
      <c r="O2283">
        <f t="shared" si="285"/>
        <v>0.28345129760701043</v>
      </c>
      <c r="P2283">
        <f t="shared" si="285"/>
        <v>0.64307381193124369</v>
      </c>
      <c r="Q2283">
        <f t="shared" si="285"/>
        <v>7.3474890461745865E-2</v>
      </c>
      <c r="R2283">
        <f t="shared" si="286"/>
        <v>0.35962251432423326</v>
      </c>
      <c r="S2283">
        <f t="shared" si="287"/>
        <v>0.25628983562562896</v>
      </c>
      <c r="T2283">
        <f t="shared" si="287"/>
        <v>0.74371016437437099</v>
      </c>
      <c r="U2283">
        <f t="shared" si="287"/>
        <v>0</v>
      </c>
      <c r="V2283">
        <f t="shared" si="288"/>
        <v>0.48742032874874203</v>
      </c>
      <c r="W2283">
        <f t="shared" si="289"/>
        <v>0.1206976991514172</v>
      </c>
      <c r="X2283">
        <f t="shared" si="290"/>
        <v>-7.1001152730915673E-3</v>
      </c>
    </row>
    <row r="2284" spans="1:24" x14ac:dyDescent="0.2">
      <c r="A2284" t="s">
        <v>2292</v>
      </c>
      <c r="B2284">
        <v>552</v>
      </c>
      <c r="C2284">
        <v>1443</v>
      </c>
      <c r="D2284">
        <v>52</v>
      </c>
      <c r="E2284">
        <v>626</v>
      </c>
      <c r="F2284">
        <v>1264</v>
      </c>
      <c r="G2284">
        <v>163</v>
      </c>
      <c r="H2284">
        <v>566</v>
      </c>
      <c r="I2284">
        <v>1489</v>
      </c>
      <c r="J2284">
        <v>0</v>
      </c>
      <c r="K2284">
        <f t="shared" si="283"/>
        <v>0.2696629213483146</v>
      </c>
      <c r="L2284">
        <f t="shared" si="283"/>
        <v>0.70493404982901808</v>
      </c>
      <c r="M2284">
        <f t="shared" si="283"/>
        <v>2.5403028822667317E-2</v>
      </c>
      <c r="N2284">
        <f t="shared" si="284"/>
        <v>0.43527112848070348</v>
      </c>
      <c r="O2284">
        <f t="shared" si="285"/>
        <v>0.30491962981003412</v>
      </c>
      <c r="P2284">
        <f t="shared" si="285"/>
        <v>0.61568436434486118</v>
      </c>
      <c r="Q2284">
        <f t="shared" si="285"/>
        <v>7.9396005845104728E-2</v>
      </c>
      <c r="R2284">
        <f t="shared" si="286"/>
        <v>0.31076473453482706</v>
      </c>
      <c r="S2284">
        <f t="shared" si="287"/>
        <v>0.27542579075425788</v>
      </c>
      <c r="T2284">
        <f t="shared" si="287"/>
        <v>0.72457420924574212</v>
      </c>
      <c r="U2284">
        <f t="shared" si="287"/>
        <v>0</v>
      </c>
      <c r="V2284">
        <f t="shared" si="288"/>
        <v>0.44914841849148418</v>
      </c>
      <c r="W2284">
        <f t="shared" si="289"/>
        <v>0.12450639394587643</v>
      </c>
      <c r="X2284">
        <f t="shared" si="290"/>
        <v>-1.3877290010780696E-2</v>
      </c>
    </row>
    <row r="2285" spans="1:24" x14ac:dyDescent="0.2">
      <c r="A2285" t="s">
        <v>2293</v>
      </c>
      <c r="B2285">
        <v>439</v>
      </c>
      <c r="C2285">
        <v>1739</v>
      </c>
      <c r="D2285">
        <v>72</v>
      </c>
      <c r="E2285">
        <v>553</v>
      </c>
      <c r="F2285">
        <v>1498</v>
      </c>
      <c r="G2285">
        <v>182</v>
      </c>
      <c r="H2285">
        <v>469</v>
      </c>
      <c r="I2285">
        <v>1754</v>
      </c>
      <c r="J2285">
        <v>0</v>
      </c>
      <c r="K2285">
        <f t="shared" si="283"/>
        <v>0.19511111111111112</v>
      </c>
      <c r="L2285">
        <f t="shared" si="283"/>
        <v>0.77288888888888885</v>
      </c>
      <c r="M2285">
        <f t="shared" si="283"/>
        <v>3.2000000000000001E-2</v>
      </c>
      <c r="N2285">
        <f t="shared" si="284"/>
        <v>0.57777777777777772</v>
      </c>
      <c r="O2285">
        <f t="shared" si="285"/>
        <v>0.2476489028213166</v>
      </c>
      <c r="P2285">
        <f t="shared" si="285"/>
        <v>0.67084639498432597</v>
      </c>
      <c r="Q2285">
        <f t="shared" si="285"/>
        <v>8.1504702194357362E-2</v>
      </c>
      <c r="R2285">
        <f t="shared" si="286"/>
        <v>0.42319749216300939</v>
      </c>
      <c r="S2285">
        <f t="shared" si="287"/>
        <v>0.21097615834457939</v>
      </c>
      <c r="T2285">
        <f t="shared" si="287"/>
        <v>0.78902384165542061</v>
      </c>
      <c r="U2285">
        <f t="shared" si="287"/>
        <v>0</v>
      </c>
      <c r="V2285">
        <f t="shared" si="288"/>
        <v>0.57804768331084122</v>
      </c>
      <c r="W2285">
        <f t="shared" si="289"/>
        <v>0.15458028561476833</v>
      </c>
      <c r="X2285">
        <f t="shared" si="290"/>
        <v>-2.6990553306349696E-4</v>
      </c>
    </row>
    <row r="2286" spans="1:24" x14ac:dyDescent="0.2">
      <c r="A2286" t="s">
        <v>2294</v>
      </c>
      <c r="B2286">
        <v>431.42</v>
      </c>
      <c r="C2286">
        <v>883.72699999999998</v>
      </c>
      <c r="D2286">
        <v>59.378</v>
      </c>
      <c r="E2286">
        <v>458.56400000000002</v>
      </c>
      <c r="F2286">
        <v>797.149</v>
      </c>
      <c r="G2286">
        <v>106.75</v>
      </c>
      <c r="H2286">
        <v>438.14100000000002</v>
      </c>
      <c r="I2286">
        <v>926.78399999999999</v>
      </c>
      <c r="J2286">
        <v>0</v>
      </c>
      <c r="K2286">
        <f t="shared" si="283"/>
        <v>0.31386842727487679</v>
      </c>
      <c r="L2286">
        <f t="shared" si="283"/>
        <v>0.64293264946072282</v>
      </c>
      <c r="M2286">
        <f t="shared" si="283"/>
        <v>4.3198923264400432E-2</v>
      </c>
      <c r="N2286">
        <f t="shared" si="284"/>
        <v>0.32906422218584602</v>
      </c>
      <c r="O2286">
        <f t="shared" si="285"/>
        <v>0.33656987382409653</v>
      </c>
      <c r="P2286">
        <f t="shared" si="285"/>
        <v>0.58507937463255888</v>
      </c>
      <c r="Q2286">
        <f t="shared" si="285"/>
        <v>7.8350751543344671E-2</v>
      </c>
      <c r="R2286">
        <f t="shared" si="286"/>
        <v>0.24850950080846232</v>
      </c>
      <c r="S2286">
        <f t="shared" si="287"/>
        <v>0.3210000549480741</v>
      </c>
      <c r="T2286">
        <f t="shared" si="287"/>
        <v>0.67899994505192596</v>
      </c>
      <c r="U2286">
        <f t="shared" si="287"/>
        <v>0</v>
      </c>
      <c r="V2286">
        <f t="shared" si="288"/>
        <v>0.35799989010385186</v>
      </c>
      <c r="W2286">
        <f t="shared" si="289"/>
        <v>8.0554721377383703E-2</v>
      </c>
      <c r="X2286">
        <f t="shared" si="290"/>
        <v>-2.8935667918005836E-2</v>
      </c>
    </row>
    <row r="2287" spans="1:24" x14ac:dyDescent="0.2">
      <c r="A2287" t="s">
        <v>2295</v>
      </c>
      <c r="B2287">
        <v>469.42</v>
      </c>
      <c r="C2287">
        <v>883.72699999999998</v>
      </c>
      <c r="D2287">
        <v>55.378</v>
      </c>
      <c r="E2287">
        <v>506.56400000000002</v>
      </c>
      <c r="F2287">
        <v>789.149</v>
      </c>
      <c r="G2287">
        <v>100.75</v>
      </c>
      <c r="H2287">
        <v>459.14100000000002</v>
      </c>
      <c r="I2287">
        <v>935.78399999999999</v>
      </c>
      <c r="J2287">
        <v>0</v>
      </c>
      <c r="K2287">
        <f t="shared" si="283"/>
        <v>0.3332706199747964</v>
      </c>
      <c r="L2287">
        <f t="shared" si="283"/>
        <v>0.62741307396034862</v>
      </c>
      <c r="M2287">
        <f t="shared" si="283"/>
        <v>3.9316306064855082E-2</v>
      </c>
      <c r="N2287">
        <f t="shared" si="284"/>
        <v>0.29414245398555228</v>
      </c>
      <c r="O2287">
        <f t="shared" si="285"/>
        <v>0.36274788519280499</v>
      </c>
      <c r="P2287">
        <f t="shared" si="285"/>
        <v>0.56510555596532097</v>
      </c>
      <c r="Q2287">
        <f t="shared" si="285"/>
        <v>7.2146558841874084E-2</v>
      </c>
      <c r="R2287">
        <f t="shared" si="286"/>
        <v>0.20235767077251599</v>
      </c>
      <c r="S2287">
        <f t="shared" si="287"/>
        <v>0.32915102962524867</v>
      </c>
      <c r="T2287">
        <f t="shared" si="287"/>
        <v>0.67084897037475133</v>
      </c>
      <c r="U2287">
        <f t="shared" si="287"/>
        <v>0</v>
      </c>
      <c r="V2287">
        <f t="shared" si="288"/>
        <v>0.34169794074950266</v>
      </c>
      <c r="W2287">
        <f t="shared" si="289"/>
        <v>9.1784783213036292E-2</v>
      </c>
      <c r="X2287">
        <f t="shared" si="290"/>
        <v>-4.7555486763950383E-2</v>
      </c>
    </row>
    <row r="2288" spans="1:24" x14ac:dyDescent="0.2">
      <c r="A2288" t="s">
        <v>2296</v>
      </c>
      <c r="B2288">
        <v>558.84199999999998</v>
      </c>
      <c r="C2288">
        <v>1489.63</v>
      </c>
      <c r="D2288">
        <v>75.173000000000002</v>
      </c>
      <c r="E2288">
        <v>604.87699999999995</v>
      </c>
      <c r="F2288">
        <v>1368.452</v>
      </c>
      <c r="G2288">
        <v>145.53800000000001</v>
      </c>
      <c r="H2288">
        <v>564.34500000000003</v>
      </c>
      <c r="I2288">
        <v>1543.9839999999999</v>
      </c>
      <c r="J2288">
        <v>0</v>
      </c>
      <c r="K2288">
        <f t="shared" si="283"/>
        <v>0.26315226885849557</v>
      </c>
      <c r="L2288">
        <f t="shared" si="283"/>
        <v>0.70144963023480844</v>
      </c>
      <c r="M2288">
        <f t="shared" si="283"/>
        <v>3.539810090669579E-2</v>
      </c>
      <c r="N2288">
        <f t="shared" si="284"/>
        <v>0.43829736137631287</v>
      </c>
      <c r="O2288">
        <f t="shared" si="285"/>
        <v>0.2854719055042152</v>
      </c>
      <c r="P2288">
        <f t="shared" si="285"/>
        <v>0.64584138598600094</v>
      </c>
      <c r="Q2288">
        <f t="shared" si="285"/>
        <v>6.868670850978377E-2</v>
      </c>
      <c r="R2288">
        <f t="shared" si="286"/>
        <v>0.3603694804817858</v>
      </c>
      <c r="S2288">
        <f t="shared" si="287"/>
        <v>0.26767406794670096</v>
      </c>
      <c r="T2288">
        <f t="shared" si="287"/>
        <v>0.7323259320532991</v>
      </c>
      <c r="U2288">
        <f t="shared" si="287"/>
        <v>0</v>
      </c>
      <c r="V2288">
        <f t="shared" si="288"/>
        <v>0.4646518641065982</v>
      </c>
      <c r="W2288">
        <f t="shared" si="289"/>
        <v>7.7927880894527068E-2</v>
      </c>
      <c r="X2288">
        <f t="shared" si="290"/>
        <v>-2.6354502730285334E-2</v>
      </c>
    </row>
    <row r="2289" spans="1:24" x14ac:dyDescent="0.2">
      <c r="A2289" t="s">
        <v>2297</v>
      </c>
      <c r="B2289">
        <v>285.16999999999899</v>
      </c>
      <c r="C2289">
        <v>1170.8699999999999</v>
      </c>
      <c r="D2289">
        <v>46.081999999999901</v>
      </c>
      <c r="E2289">
        <v>350.64</v>
      </c>
      <c r="F2289">
        <v>1030.8879999999999</v>
      </c>
      <c r="G2289">
        <v>94.337999999999994</v>
      </c>
      <c r="H2289">
        <v>290.93</v>
      </c>
      <c r="I2289">
        <v>1172.556</v>
      </c>
      <c r="J2289">
        <v>0</v>
      </c>
      <c r="K2289">
        <f t="shared" si="283"/>
        <v>0.18984476627064861</v>
      </c>
      <c r="L2289">
        <f t="shared" si="283"/>
        <v>0.77947729944704947</v>
      </c>
      <c r="M2289">
        <f t="shared" si="283"/>
        <v>3.0677934282301932E-2</v>
      </c>
      <c r="N2289">
        <f t="shared" si="284"/>
        <v>0.58963253317640096</v>
      </c>
      <c r="O2289">
        <f t="shared" si="285"/>
        <v>0.23758254475677335</v>
      </c>
      <c r="P2289">
        <f t="shared" si="285"/>
        <v>0.6984970180219614</v>
      </c>
      <c r="Q2289">
        <f t="shared" si="285"/>
        <v>6.392043722126535E-2</v>
      </c>
      <c r="R2289">
        <f t="shared" si="286"/>
        <v>0.46091447326518808</v>
      </c>
      <c r="S2289">
        <f t="shared" si="287"/>
        <v>0.19879247222043803</v>
      </c>
      <c r="T2289">
        <f t="shared" si="287"/>
        <v>0.80120752777956195</v>
      </c>
      <c r="U2289">
        <f t="shared" si="287"/>
        <v>0</v>
      </c>
      <c r="V2289">
        <f t="shared" si="288"/>
        <v>0.60241505555912389</v>
      </c>
      <c r="W2289">
        <f t="shared" si="289"/>
        <v>0.12871805991121288</v>
      </c>
      <c r="X2289">
        <f t="shared" si="290"/>
        <v>-1.2782522382722927E-2</v>
      </c>
    </row>
    <row r="2290" spans="1:24" x14ac:dyDescent="0.2">
      <c r="A2290" t="s">
        <v>2298</v>
      </c>
      <c r="B2290">
        <v>407.16999999999899</v>
      </c>
      <c r="C2290">
        <v>1022.86999999999</v>
      </c>
      <c r="D2290">
        <v>49.081999999999901</v>
      </c>
      <c r="E2290">
        <v>480.64</v>
      </c>
      <c r="F2290">
        <v>899.88799999999901</v>
      </c>
      <c r="G2290">
        <v>85.337999999999994</v>
      </c>
      <c r="H2290">
        <v>405.93</v>
      </c>
      <c r="I2290">
        <v>1057.556</v>
      </c>
      <c r="J2290">
        <v>0</v>
      </c>
      <c r="K2290">
        <f t="shared" si="283"/>
        <v>0.27527817178028724</v>
      </c>
      <c r="L2290">
        <f t="shared" si="283"/>
        <v>0.69153862899747121</v>
      </c>
      <c r="M2290">
        <f t="shared" si="283"/>
        <v>3.3183199222241486E-2</v>
      </c>
      <c r="N2290">
        <f t="shared" si="284"/>
        <v>0.41626045721718397</v>
      </c>
      <c r="O2290">
        <f t="shared" si="285"/>
        <v>0.3278880879971296</v>
      </c>
      <c r="P2290">
        <f t="shared" si="285"/>
        <v>0.61389513093284087</v>
      </c>
      <c r="Q2290">
        <f t="shared" si="285"/>
        <v>5.8216781070029637E-2</v>
      </c>
      <c r="R2290">
        <f t="shared" si="286"/>
        <v>0.28600704293571128</v>
      </c>
      <c r="S2290">
        <f t="shared" si="287"/>
        <v>0.27737197349342596</v>
      </c>
      <c r="T2290">
        <f t="shared" si="287"/>
        <v>0.72262802650657398</v>
      </c>
      <c r="U2290">
        <f t="shared" si="287"/>
        <v>0</v>
      </c>
      <c r="V2290">
        <f t="shared" si="288"/>
        <v>0.44525605301314802</v>
      </c>
      <c r="W2290">
        <f t="shared" si="289"/>
        <v>0.13025341428147269</v>
      </c>
      <c r="X2290">
        <f t="shared" si="290"/>
        <v>-2.8995595795964058E-2</v>
      </c>
    </row>
    <row r="2291" spans="1:24" x14ac:dyDescent="0.2">
      <c r="A2291" t="s">
        <v>2299</v>
      </c>
      <c r="B2291">
        <v>155</v>
      </c>
      <c r="C2291">
        <v>757</v>
      </c>
      <c r="D2291">
        <v>38</v>
      </c>
      <c r="E2291">
        <v>191</v>
      </c>
      <c r="F2291">
        <v>668</v>
      </c>
      <c r="G2291">
        <v>81</v>
      </c>
      <c r="H2291">
        <v>171</v>
      </c>
      <c r="I2291">
        <v>766</v>
      </c>
      <c r="J2291">
        <v>0</v>
      </c>
      <c r="K2291">
        <f t="shared" si="283"/>
        <v>0.16315789473684211</v>
      </c>
      <c r="L2291">
        <f t="shared" si="283"/>
        <v>0.79684210526315791</v>
      </c>
      <c r="M2291">
        <f t="shared" si="283"/>
        <v>0.04</v>
      </c>
      <c r="N2291">
        <f t="shared" si="284"/>
        <v>0.63368421052631574</v>
      </c>
      <c r="O2291">
        <f t="shared" si="285"/>
        <v>0.20319148936170212</v>
      </c>
      <c r="P2291">
        <f t="shared" si="285"/>
        <v>0.71063829787234045</v>
      </c>
      <c r="Q2291">
        <f t="shared" si="285"/>
        <v>8.6170212765957446E-2</v>
      </c>
      <c r="R2291">
        <f t="shared" si="286"/>
        <v>0.50744680851063828</v>
      </c>
      <c r="S2291">
        <f t="shared" si="287"/>
        <v>0.1824973319103522</v>
      </c>
      <c r="T2291">
        <f t="shared" si="287"/>
        <v>0.81750266808964778</v>
      </c>
      <c r="U2291">
        <f t="shared" si="287"/>
        <v>0</v>
      </c>
      <c r="V2291">
        <f t="shared" si="288"/>
        <v>0.63500533617929567</v>
      </c>
      <c r="W2291">
        <f t="shared" si="289"/>
        <v>0.12623740201567746</v>
      </c>
      <c r="X2291">
        <f t="shared" si="290"/>
        <v>-1.3211256529799265E-3</v>
      </c>
    </row>
    <row r="2292" spans="1:24" x14ac:dyDescent="0.2">
      <c r="A2292" t="s">
        <v>2300</v>
      </c>
      <c r="B2292">
        <v>187</v>
      </c>
      <c r="C2292">
        <v>881</v>
      </c>
      <c r="D2292">
        <v>25</v>
      </c>
      <c r="E2292">
        <v>224</v>
      </c>
      <c r="F2292">
        <v>766</v>
      </c>
      <c r="G2292">
        <v>98</v>
      </c>
      <c r="H2292">
        <v>221</v>
      </c>
      <c r="I2292">
        <v>858</v>
      </c>
      <c r="J2292">
        <v>0</v>
      </c>
      <c r="K2292">
        <f t="shared" si="283"/>
        <v>0.17108874656907594</v>
      </c>
      <c r="L2292">
        <f t="shared" si="283"/>
        <v>0.80603842634949685</v>
      </c>
      <c r="M2292">
        <f t="shared" si="283"/>
        <v>2.2872827081427266E-2</v>
      </c>
      <c r="N2292">
        <f t="shared" si="284"/>
        <v>0.63494967978042083</v>
      </c>
      <c r="O2292">
        <f t="shared" si="285"/>
        <v>0.20588235294117646</v>
      </c>
      <c r="P2292">
        <f t="shared" si="285"/>
        <v>0.70404411764705888</v>
      </c>
      <c r="Q2292">
        <f t="shared" si="285"/>
        <v>9.0073529411764705E-2</v>
      </c>
      <c r="R2292">
        <f t="shared" si="286"/>
        <v>0.49816176470588236</v>
      </c>
      <c r="S2292">
        <f t="shared" si="287"/>
        <v>0.20481927710843373</v>
      </c>
      <c r="T2292">
        <f t="shared" si="287"/>
        <v>0.79518072289156627</v>
      </c>
      <c r="U2292">
        <f t="shared" si="287"/>
        <v>0</v>
      </c>
      <c r="V2292">
        <f t="shared" si="288"/>
        <v>0.59036144578313254</v>
      </c>
      <c r="W2292">
        <f t="shared" si="289"/>
        <v>0.13678791507453847</v>
      </c>
      <c r="X2292">
        <f t="shared" si="290"/>
        <v>4.4588233997288285E-2</v>
      </c>
    </row>
    <row r="2293" spans="1:24" x14ac:dyDescent="0.2">
      <c r="A2293" t="s">
        <v>2301</v>
      </c>
      <c r="B2293">
        <v>574</v>
      </c>
      <c r="C2293">
        <v>1518</v>
      </c>
      <c r="D2293">
        <v>71</v>
      </c>
      <c r="E2293">
        <v>679</v>
      </c>
      <c r="F2293">
        <v>1307</v>
      </c>
      <c r="G2293">
        <v>169</v>
      </c>
      <c r="H2293">
        <v>623</v>
      </c>
      <c r="I2293">
        <v>1505</v>
      </c>
      <c r="J2293">
        <v>0</v>
      </c>
      <c r="K2293">
        <f t="shared" si="283"/>
        <v>0.26537216828478966</v>
      </c>
      <c r="L2293">
        <f t="shared" si="283"/>
        <v>0.70180305131761445</v>
      </c>
      <c r="M2293">
        <f t="shared" si="283"/>
        <v>3.2824780397595933E-2</v>
      </c>
      <c r="N2293">
        <f t="shared" si="284"/>
        <v>0.43643088303282479</v>
      </c>
      <c r="O2293">
        <f t="shared" si="285"/>
        <v>0.31508120649651972</v>
      </c>
      <c r="P2293">
        <f t="shared" si="285"/>
        <v>0.6064965197215777</v>
      </c>
      <c r="Q2293">
        <f t="shared" si="285"/>
        <v>7.8422273781902557E-2</v>
      </c>
      <c r="R2293">
        <f t="shared" si="286"/>
        <v>0.29141531322505798</v>
      </c>
      <c r="S2293">
        <f t="shared" si="287"/>
        <v>0.29276315789473684</v>
      </c>
      <c r="T2293">
        <f t="shared" si="287"/>
        <v>0.70723684210526316</v>
      </c>
      <c r="U2293">
        <f t="shared" si="287"/>
        <v>0</v>
      </c>
      <c r="V2293">
        <f t="shared" si="288"/>
        <v>0.41447368421052633</v>
      </c>
      <c r="W2293">
        <f t="shared" si="289"/>
        <v>0.14501556980776681</v>
      </c>
      <c r="X2293">
        <f t="shared" si="290"/>
        <v>2.1957198822298463E-2</v>
      </c>
    </row>
    <row r="2294" spans="1:24" x14ac:dyDescent="0.2">
      <c r="A2294" t="s">
        <v>2302</v>
      </c>
      <c r="B2294">
        <v>235</v>
      </c>
      <c r="C2294">
        <v>1013</v>
      </c>
      <c r="D2294">
        <v>40</v>
      </c>
      <c r="E2294">
        <v>307</v>
      </c>
      <c r="F2294">
        <v>882</v>
      </c>
      <c r="G2294">
        <v>83</v>
      </c>
      <c r="H2294">
        <v>293</v>
      </c>
      <c r="I2294">
        <v>977</v>
      </c>
      <c r="J2294">
        <v>0</v>
      </c>
      <c r="K2294">
        <f t="shared" si="283"/>
        <v>0.18245341614906832</v>
      </c>
      <c r="L2294">
        <f t="shared" si="283"/>
        <v>0.78649068322981364</v>
      </c>
      <c r="M2294">
        <f t="shared" si="283"/>
        <v>3.1055900621118012E-2</v>
      </c>
      <c r="N2294">
        <f t="shared" si="284"/>
        <v>0.60403726708074534</v>
      </c>
      <c r="O2294">
        <f t="shared" si="285"/>
        <v>0.24135220125786164</v>
      </c>
      <c r="P2294">
        <f t="shared" si="285"/>
        <v>0.69339622641509435</v>
      </c>
      <c r="Q2294">
        <f t="shared" si="285"/>
        <v>6.5251572327044025E-2</v>
      </c>
      <c r="R2294">
        <f t="shared" si="286"/>
        <v>0.45204402515723269</v>
      </c>
      <c r="S2294">
        <f t="shared" si="287"/>
        <v>0.23070866141732282</v>
      </c>
      <c r="T2294">
        <f t="shared" si="287"/>
        <v>0.76929133858267718</v>
      </c>
      <c r="U2294">
        <f t="shared" si="287"/>
        <v>0</v>
      </c>
      <c r="V2294">
        <f t="shared" si="288"/>
        <v>0.53858267716535435</v>
      </c>
      <c r="W2294">
        <f t="shared" si="289"/>
        <v>0.15199324192351266</v>
      </c>
      <c r="X2294">
        <f t="shared" si="290"/>
        <v>6.5454589915390993E-2</v>
      </c>
    </row>
    <row r="2295" spans="1:24" x14ac:dyDescent="0.2">
      <c r="A2295" t="s">
        <v>2303</v>
      </c>
      <c r="B2295">
        <v>162</v>
      </c>
      <c r="C2295">
        <v>822</v>
      </c>
      <c r="D2295">
        <v>21</v>
      </c>
      <c r="E2295">
        <v>218</v>
      </c>
      <c r="F2295">
        <v>696</v>
      </c>
      <c r="G2295">
        <v>79</v>
      </c>
      <c r="H2295">
        <v>210</v>
      </c>
      <c r="I2295">
        <v>763</v>
      </c>
      <c r="J2295">
        <v>0</v>
      </c>
      <c r="K2295">
        <f t="shared" si="283"/>
        <v>0.16119402985074627</v>
      </c>
      <c r="L2295">
        <f t="shared" si="283"/>
        <v>0.81791044776119404</v>
      </c>
      <c r="M2295">
        <f t="shared" si="283"/>
        <v>2.0895522388059702E-2</v>
      </c>
      <c r="N2295">
        <f t="shared" si="284"/>
        <v>0.65671641791044777</v>
      </c>
      <c r="O2295">
        <f t="shared" si="285"/>
        <v>0.21953675730110775</v>
      </c>
      <c r="P2295">
        <f t="shared" si="285"/>
        <v>0.70090634441087618</v>
      </c>
      <c r="Q2295">
        <f t="shared" si="285"/>
        <v>7.9556898288016112E-2</v>
      </c>
      <c r="R2295">
        <f t="shared" si="286"/>
        <v>0.4813695871097684</v>
      </c>
      <c r="S2295">
        <f t="shared" si="287"/>
        <v>0.21582733812949639</v>
      </c>
      <c r="T2295">
        <f t="shared" si="287"/>
        <v>0.78417266187050361</v>
      </c>
      <c r="U2295">
        <f t="shared" si="287"/>
        <v>0</v>
      </c>
      <c r="V2295">
        <f t="shared" si="288"/>
        <v>0.56834532374100721</v>
      </c>
      <c r="W2295">
        <f t="shared" si="289"/>
        <v>0.17534683080067937</v>
      </c>
      <c r="X2295">
        <f t="shared" si="290"/>
        <v>8.8371094169440556E-2</v>
      </c>
    </row>
    <row r="2296" spans="1:24" x14ac:dyDescent="0.2">
      <c r="A2296" t="s">
        <v>2304</v>
      </c>
      <c r="B2296">
        <v>252</v>
      </c>
      <c r="C2296">
        <v>925</v>
      </c>
      <c r="D2296">
        <v>48</v>
      </c>
      <c r="E2296">
        <v>295</v>
      </c>
      <c r="F2296">
        <v>811</v>
      </c>
      <c r="G2296">
        <v>107</v>
      </c>
      <c r="H2296">
        <v>300</v>
      </c>
      <c r="I2296">
        <v>915</v>
      </c>
      <c r="J2296">
        <v>0</v>
      </c>
      <c r="K2296">
        <f t="shared" si="283"/>
        <v>0.20571428571428571</v>
      </c>
      <c r="L2296">
        <f t="shared" si="283"/>
        <v>0.75510204081632648</v>
      </c>
      <c r="M2296">
        <f t="shared" si="283"/>
        <v>3.9183673469387753E-2</v>
      </c>
      <c r="N2296">
        <f t="shared" si="284"/>
        <v>0.54938775510204085</v>
      </c>
      <c r="O2296">
        <f t="shared" si="285"/>
        <v>0.24319868095630667</v>
      </c>
      <c r="P2296">
        <f t="shared" si="285"/>
        <v>0.66859027205276178</v>
      </c>
      <c r="Q2296">
        <f t="shared" si="285"/>
        <v>8.8211046990931574E-2</v>
      </c>
      <c r="R2296">
        <f t="shared" si="286"/>
        <v>0.42539159109645508</v>
      </c>
      <c r="S2296">
        <f t="shared" si="287"/>
        <v>0.24691358024691357</v>
      </c>
      <c r="T2296">
        <f t="shared" si="287"/>
        <v>0.75308641975308643</v>
      </c>
      <c r="U2296">
        <f t="shared" si="287"/>
        <v>0</v>
      </c>
      <c r="V2296">
        <f t="shared" si="288"/>
        <v>0.50617283950617287</v>
      </c>
      <c r="W2296">
        <f t="shared" si="289"/>
        <v>0.12399616400558577</v>
      </c>
      <c r="X2296">
        <f t="shared" si="290"/>
        <v>4.3214915595867986E-2</v>
      </c>
    </row>
    <row r="2297" spans="1:24" x14ac:dyDescent="0.2">
      <c r="A2297" t="s">
        <v>2305</v>
      </c>
      <c r="B2297">
        <v>398</v>
      </c>
      <c r="C2297">
        <v>1060</v>
      </c>
      <c r="D2297">
        <v>57</v>
      </c>
      <c r="E2297">
        <v>436</v>
      </c>
      <c r="F2297">
        <v>942</v>
      </c>
      <c r="G2297">
        <v>125</v>
      </c>
      <c r="H2297">
        <v>402</v>
      </c>
      <c r="I2297">
        <v>1092</v>
      </c>
      <c r="J2297">
        <v>0</v>
      </c>
      <c r="K2297">
        <f t="shared" si="283"/>
        <v>0.2627062706270627</v>
      </c>
      <c r="L2297">
        <f t="shared" si="283"/>
        <v>0.6996699669966997</v>
      </c>
      <c r="M2297">
        <f t="shared" si="283"/>
        <v>3.7623762376237622E-2</v>
      </c>
      <c r="N2297">
        <f t="shared" si="284"/>
        <v>0.43696369636963694</v>
      </c>
      <c r="O2297">
        <f t="shared" si="285"/>
        <v>0.29008649367930806</v>
      </c>
      <c r="P2297">
        <f t="shared" si="285"/>
        <v>0.62674650698602796</v>
      </c>
      <c r="Q2297">
        <f t="shared" si="285"/>
        <v>8.316699933466401E-2</v>
      </c>
      <c r="R2297">
        <f t="shared" si="286"/>
        <v>0.33666001330671991</v>
      </c>
      <c r="S2297">
        <f t="shared" si="287"/>
        <v>0.26907630522088355</v>
      </c>
      <c r="T2297">
        <f t="shared" si="287"/>
        <v>0.73092369477911645</v>
      </c>
      <c r="U2297">
        <f t="shared" si="287"/>
        <v>0</v>
      </c>
      <c r="V2297">
        <f t="shared" si="288"/>
        <v>0.46184738955823296</v>
      </c>
      <c r="W2297">
        <f t="shared" si="289"/>
        <v>0.10030368306291704</v>
      </c>
      <c r="X2297">
        <f t="shared" si="290"/>
        <v>-2.4883693188596012E-2</v>
      </c>
    </row>
    <row r="2298" spans="1:24" x14ac:dyDescent="0.2">
      <c r="A2298" t="s">
        <v>2306</v>
      </c>
      <c r="B2298">
        <v>778</v>
      </c>
      <c r="C2298">
        <v>1359</v>
      </c>
      <c r="D2298">
        <v>89</v>
      </c>
      <c r="E2298">
        <v>792</v>
      </c>
      <c r="F2298">
        <v>1230</v>
      </c>
      <c r="G2298">
        <v>203</v>
      </c>
      <c r="H2298">
        <v>791</v>
      </c>
      <c r="I2298">
        <v>1386</v>
      </c>
      <c r="J2298">
        <v>0</v>
      </c>
      <c r="K2298">
        <f t="shared" si="283"/>
        <v>0.34950584007187779</v>
      </c>
      <c r="L2298">
        <f t="shared" si="283"/>
        <v>0.61051212938005395</v>
      </c>
      <c r="M2298">
        <f t="shared" si="283"/>
        <v>3.9982030548068287E-2</v>
      </c>
      <c r="N2298">
        <f t="shared" si="284"/>
        <v>0.2610062893081761</v>
      </c>
      <c r="O2298">
        <f t="shared" si="285"/>
        <v>0.3559550561797753</v>
      </c>
      <c r="P2298">
        <f t="shared" si="285"/>
        <v>0.55280898876404494</v>
      </c>
      <c r="Q2298">
        <f t="shared" si="285"/>
        <v>9.1235955056179777E-2</v>
      </c>
      <c r="R2298">
        <f t="shared" si="286"/>
        <v>0.19685393258426967</v>
      </c>
      <c r="S2298">
        <f t="shared" si="287"/>
        <v>0.36334405144694532</v>
      </c>
      <c r="T2298">
        <f t="shared" si="287"/>
        <v>0.63665594855305463</v>
      </c>
      <c r="U2298">
        <f t="shared" si="287"/>
        <v>0</v>
      </c>
      <c r="V2298">
        <f t="shared" si="288"/>
        <v>0.27331189710610931</v>
      </c>
      <c r="W2298">
        <f t="shared" si="289"/>
        <v>6.4152356723906429E-2</v>
      </c>
      <c r="X2298">
        <f t="shared" si="290"/>
        <v>-1.2305607797933216E-2</v>
      </c>
    </row>
    <row r="2299" spans="1:24" x14ac:dyDescent="0.2">
      <c r="A2299" t="s">
        <v>2307</v>
      </c>
      <c r="B2299">
        <v>1971.615</v>
      </c>
      <c r="C2299">
        <v>212.268</v>
      </c>
      <c r="D2299">
        <v>31.111000000000001</v>
      </c>
      <c r="E2299">
        <v>1905.96</v>
      </c>
      <c r="F2299">
        <v>228.66499999999999</v>
      </c>
      <c r="G2299">
        <v>13.337999999999999</v>
      </c>
      <c r="H2299">
        <v>1900.7339999999999</v>
      </c>
      <c r="I2299">
        <v>215.54400000000001</v>
      </c>
      <c r="J2299">
        <v>0</v>
      </c>
      <c r="K2299">
        <f t="shared" si="283"/>
        <v>0.89012204999200917</v>
      </c>
      <c r="L2299">
        <f t="shared" si="283"/>
        <v>9.5832313766989904E-2</v>
      </c>
      <c r="M2299">
        <f t="shared" si="283"/>
        <v>1.4045636241001106E-2</v>
      </c>
      <c r="N2299">
        <f t="shared" si="284"/>
        <v>-0.79428973622501919</v>
      </c>
      <c r="O2299">
        <f t="shared" si="285"/>
        <v>0.88733372036669156</v>
      </c>
      <c r="P2299">
        <f t="shared" si="285"/>
        <v>0.10645667546414904</v>
      </c>
      <c r="Q2299">
        <f t="shared" si="285"/>
        <v>6.2096041691593372E-3</v>
      </c>
      <c r="R2299">
        <f t="shared" si="286"/>
        <v>-0.78087704490254251</v>
      </c>
      <c r="S2299">
        <f t="shared" si="287"/>
        <v>0.89814948697666375</v>
      </c>
      <c r="T2299">
        <f t="shared" si="287"/>
        <v>0.10185051302333627</v>
      </c>
      <c r="U2299">
        <f t="shared" si="287"/>
        <v>0</v>
      </c>
      <c r="V2299">
        <f t="shared" si="288"/>
        <v>-0.79629897395332749</v>
      </c>
      <c r="W2299">
        <f t="shared" si="289"/>
        <v>-1.3412691322476689E-2</v>
      </c>
      <c r="X2299">
        <f t="shared" si="290"/>
        <v>2.0092377283082996E-3</v>
      </c>
    </row>
    <row r="2300" spans="1:24" x14ac:dyDescent="0.2">
      <c r="A2300" t="s">
        <v>2308</v>
      </c>
      <c r="B2300">
        <v>1117.671</v>
      </c>
      <c r="C2300">
        <v>139.94</v>
      </c>
      <c r="D2300">
        <v>25.975000000000001</v>
      </c>
      <c r="E2300">
        <v>1081.288</v>
      </c>
      <c r="F2300">
        <v>159.91299999999899</v>
      </c>
      <c r="G2300">
        <v>11.202</v>
      </c>
      <c r="H2300">
        <v>1084.3499999999999</v>
      </c>
      <c r="I2300">
        <v>156.63999999999999</v>
      </c>
      <c r="J2300">
        <v>0</v>
      </c>
      <c r="K2300">
        <f t="shared" si="283"/>
        <v>0.87074103332382879</v>
      </c>
      <c r="L2300">
        <f t="shared" si="283"/>
        <v>0.10902269111691776</v>
      </c>
      <c r="M2300">
        <f t="shared" si="283"/>
        <v>2.023627555925353E-2</v>
      </c>
      <c r="N2300">
        <f t="shared" si="284"/>
        <v>-0.76171834220691093</v>
      </c>
      <c r="O2300">
        <f t="shared" si="285"/>
        <v>0.86337065625042486</v>
      </c>
      <c r="P2300">
        <f t="shared" si="285"/>
        <v>0.12768493847427634</v>
      </c>
      <c r="Q2300">
        <f t="shared" si="285"/>
        <v>8.9444052752987724E-3</v>
      </c>
      <c r="R2300">
        <f t="shared" si="286"/>
        <v>-0.73568571777614844</v>
      </c>
      <c r="S2300">
        <f t="shared" si="287"/>
        <v>0.87377819321670613</v>
      </c>
      <c r="T2300">
        <f t="shared" si="287"/>
        <v>0.126221806783294</v>
      </c>
      <c r="U2300">
        <f t="shared" si="287"/>
        <v>0</v>
      </c>
      <c r="V2300">
        <f t="shared" si="288"/>
        <v>-0.74755638643341216</v>
      </c>
      <c r="W2300">
        <f t="shared" si="289"/>
        <v>-2.6032624430762485E-2</v>
      </c>
      <c r="X2300">
        <f t="shared" si="290"/>
        <v>-1.4161955773498769E-2</v>
      </c>
    </row>
    <row r="2301" spans="1:24" x14ac:dyDescent="0.2">
      <c r="A2301" t="s">
        <v>2309</v>
      </c>
      <c r="B2301">
        <v>623.18399999999997</v>
      </c>
      <c r="C2301">
        <v>1288.268</v>
      </c>
      <c r="D2301">
        <v>72.908000000000001</v>
      </c>
      <c r="E2301">
        <v>656.16</v>
      </c>
      <c r="F2301">
        <v>1182.376</v>
      </c>
      <c r="G2301">
        <v>142.804</v>
      </c>
      <c r="H2301">
        <v>664.20799999999997</v>
      </c>
      <c r="I2301">
        <v>1331.172</v>
      </c>
      <c r="J2301">
        <v>0</v>
      </c>
      <c r="K2301">
        <f t="shared" si="283"/>
        <v>0.31404785422000042</v>
      </c>
      <c r="L2301">
        <f t="shared" si="283"/>
        <v>0.64921082868027979</v>
      </c>
      <c r="M2301">
        <f t="shared" si="283"/>
        <v>3.6741317099719811E-2</v>
      </c>
      <c r="N2301">
        <f t="shared" si="284"/>
        <v>0.33516297446027943</v>
      </c>
      <c r="O2301">
        <f t="shared" si="285"/>
        <v>0.33116981436805393</v>
      </c>
      <c r="P2301">
        <f t="shared" si="285"/>
        <v>0.5967557309699496</v>
      </c>
      <c r="Q2301">
        <f t="shared" si="285"/>
        <v>7.2074454661996426E-2</v>
      </c>
      <c r="R2301">
        <f t="shared" si="286"/>
        <v>0.26558591660189568</v>
      </c>
      <c r="S2301">
        <f t="shared" si="287"/>
        <v>0.33287293648327632</v>
      </c>
      <c r="T2301">
        <f t="shared" si="287"/>
        <v>0.66712706351672357</v>
      </c>
      <c r="U2301">
        <f t="shared" si="287"/>
        <v>0</v>
      </c>
      <c r="V2301">
        <f t="shared" si="288"/>
        <v>0.33425412703344726</v>
      </c>
      <c r="W2301">
        <f t="shared" si="289"/>
        <v>6.9577057858383751E-2</v>
      </c>
      <c r="X2301">
        <f t="shared" si="290"/>
        <v>9.0884742683217112E-4</v>
      </c>
    </row>
    <row r="2302" spans="1:24" x14ac:dyDescent="0.2">
      <c r="A2302" t="s">
        <v>2310</v>
      </c>
      <c r="B2302">
        <v>1493.6889999999901</v>
      </c>
      <c r="C2302">
        <v>200.48500000000001</v>
      </c>
      <c r="D2302">
        <v>23.417000000000002</v>
      </c>
      <c r="E2302">
        <v>1419.537</v>
      </c>
      <c r="F2302">
        <v>227.46099999999899</v>
      </c>
      <c r="G2302">
        <v>10.440999999999899</v>
      </c>
      <c r="H2302">
        <v>1420.99</v>
      </c>
      <c r="I2302">
        <v>212.07300000000001</v>
      </c>
      <c r="J2302">
        <v>0</v>
      </c>
      <c r="K2302">
        <f t="shared" si="283"/>
        <v>0.86964184139297362</v>
      </c>
      <c r="L2302">
        <f t="shared" si="283"/>
        <v>0.11672452871492758</v>
      </c>
      <c r="M2302">
        <f t="shared" si="283"/>
        <v>1.3633629892098957E-2</v>
      </c>
      <c r="N2302">
        <f t="shared" si="284"/>
        <v>-0.75291731267804607</v>
      </c>
      <c r="O2302">
        <f t="shared" si="285"/>
        <v>0.85646409913125066</v>
      </c>
      <c r="P2302">
        <f t="shared" si="285"/>
        <v>0.13723642318058107</v>
      </c>
      <c r="Q2302">
        <f t="shared" si="285"/>
        <v>6.2994776881682563E-3</v>
      </c>
      <c r="R2302">
        <f t="shared" si="286"/>
        <v>-0.7192276759506695</v>
      </c>
      <c r="S2302">
        <f t="shared" si="287"/>
        <v>0.87013789425147703</v>
      </c>
      <c r="T2302">
        <f t="shared" si="287"/>
        <v>0.12986210574852286</v>
      </c>
      <c r="U2302">
        <f t="shared" si="287"/>
        <v>0</v>
      </c>
      <c r="V2302">
        <f t="shared" si="288"/>
        <v>-0.74027578850295417</v>
      </c>
      <c r="W2302">
        <f t="shared" si="289"/>
        <v>-3.3689636727376571E-2</v>
      </c>
      <c r="X2302">
        <f t="shared" si="290"/>
        <v>-1.2641524175091901E-2</v>
      </c>
    </row>
    <row r="2303" spans="1:24" x14ac:dyDescent="0.2">
      <c r="A2303" t="s">
        <v>2311</v>
      </c>
      <c r="B2303">
        <v>1060.248</v>
      </c>
      <c r="C2303">
        <v>140.92099999999999</v>
      </c>
      <c r="D2303">
        <v>27.149000000000001</v>
      </c>
      <c r="E2303">
        <v>1022.26</v>
      </c>
      <c r="F2303">
        <v>156.63399999999999</v>
      </c>
      <c r="G2303">
        <v>11.579000000000001</v>
      </c>
      <c r="H2303">
        <v>1019.0549999999999</v>
      </c>
      <c r="I2303">
        <v>152.88499999999999</v>
      </c>
      <c r="J2303">
        <v>0</v>
      </c>
      <c r="K2303">
        <f t="shared" si="283"/>
        <v>0.86317061217046387</v>
      </c>
      <c r="L2303">
        <f t="shared" si="283"/>
        <v>0.11472680527355292</v>
      </c>
      <c r="M2303">
        <f t="shared" si="283"/>
        <v>2.2102582555983057E-2</v>
      </c>
      <c r="N2303">
        <f t="shared" si="284"/>
        <v>-0.74844380689691092</v>
      </c>
      <c r="O2303">
        <f t="shared" si="285"/>
        <v>0.85870070131787957</v>
      </c>
      <c r="P2303">
        <f t="shared" si="285"/>
        <v>0.1315729126154058</v>
      </c>
      <c r="Q2303">
        <f t="shared" si="285"/>
        <v>9.7263860667146599E-3</v>
      </c>
      <c r="R2303">
        <f t="shared" si="286"/>
        <v>-0.72712778870247374</v>
      </c>
      <c r="S2303">
        <f t="shared" si="287"/>
        <v>0.86954536921685399</v>
      </c>
      <c r="T2303">
        <f t="shared" si="287"/>
        <v>0.13045463078314587</v>
      </c>
      <c r="U2303">
        <f t="shared" si="287"/>
        <v>0</v>
      </c>
      <c r="V2303">
        <f t="shared" si="288"/>
        <v>-0.73909073843370809</v>
      </c>
      <c r="W2303">
        <f t="shared" si="289"/>
        <v>-2.1316018194437181E-2</v>
      </c>
      <c r="X2303">
        <f t="shared" si="290"/>
        <v>-9.3530684632028294E-3</v>
      </c>
    </row>
    <row r="2304" spans="1:24" x14ac:dyDescent="0.2">
      <c r="A2304" t="s">
        <v>2312</v>
      </c>
      <c r="B2304">
        <v>1208.0619999999999</v>
      </c>
      <c r="C2304">
        <v>400.47399999999999</v>
      </c>
      <c r="D2304">
        <v>32.19</v>
      </c>
      <c r="E2304">
        <v>1123.1320000000001</v>
      </c>
      <c r="F2304">
        <v>444.44799999999998</v>
      </c>
      <c r="G2304">
        <v>17.52</v>
      </c>
      <c r="H2304">
        <v>1168.066</v>
      </c>
      <c r="I2304">
        <v>404.262</v>
      </c>
      <c r="J2304">
        <v>0</v>
      </c>
      <c r="K2304">
        <f t="shared" si="283"/>
        <v>0.73629722452133994</v>
      </c>
      <c r="L2304">
        <f t="shared" si="283"/>
        <v>0.24408341185548349</v>
      </c>
      <c r="M2304">
        <f t="shared" si="283"/>
        <v>1.961936362317657E-2</v>
      </c>
      <c r="N2304">
        <f t="shared" si="284"/>
        <v>-0.49221381266585645</v>
      </c>
      <c r="O2304">
        <f t="shared" si="285"/>
        <v>0.70855592707084736</v>
      </c>
      <c r="P2304">
        <f t="shared" si="285"/>
        <v>0.28039114251466785</v>
      </c>
      <c r="Q2304">
        <f t="shared" si="285"/>
        <v>1.1052930414484892E-2</v>
      </c>
      <c r="R2304">
        <f t="shared" si="286"/>
        <v>-0.42816478455617951</v>
      </c>
      <c r="S2304">
        <f t="shared" si="287"/>
        <v>0.74288952432316924</v>
      </c>
      <c r="T2304">
        <f t="shared" si="287"/>
        <v>0.25711047567683082</v>
      </c>
      <c r="U2304">
        <f t="shared" si="287"/>
        <v>0</v>
      </c>
      <c r="V2304">
        <f t="shared" si="288"/>
        <v>-0.48577904864633847</v>
      </c>
      <c r="W2304">
        <f t="shared" si="289"/>
        <v>-6.4049028109676942E-2</v>
      </c>
      <c r="X2304">
        <f t="shared" si="290"/>
        <v>-6.43476401951798E-3</v>
      </c>
    </row>
    <row r="2305" spans="1:24" x14ac:dyDescent="0.2">
      <c r="A2305" t="s">
        <v>2313</v>
      </c>
      <c r="B2305">
        <v>687</v>
      </c>
      <c r="C2305">
        <v>1393</v>
      </c>
      <c r="D2305">
        <v>78</v>
      </c>
      <c r="E2305">
        <v>754</v>
      </c>
      <c r="F2305">
        <v>1225</v>
      </c>
      <c r="G2305">
        <v>164</v>
      </c>
      <c r="H2305">
        <v>713</v>
      </c>
      <c r="I2305">
        <v>1401</v>
      </c>
      <c r="J2305">
        <v>0</v>
      </c>
      <c r="K2305">
        <f t="shared" si="283"/>
        <v>0.31835032437442073</v>
      </c>
      <c r="L2305">
        <f t="shared" si="283"/>
        <v>0.64550509731232619</v>
      </c>
      <c r="M2305">
        <f t="shared" si="283"/>
        <v>3.614457831325301E-2</v>
      </c>
      <c r="N2305">
        <f t="shared" si="284"/>
        <v>0.32715477293790546</v>
      </c>
      <c r="O2305">
        <f t="shared" si="285"/>
        <v>0.3518432104526365</v>
      </c>
      <c r="P2305">
        <f t="shared" si="285"/>
        <v>0.57162855809612689</v>
      </c>
      <c r="Q2305">
        <f t="shared" si="285"/>
        <v>7.6528231451236578E-2</v>
      </c>
      <c r="R2305">
        <f t="shared" si="286"/>
        <v>0.21978534764349045</v>
      </c>
      <c r="S2305">
        <f t="shared" si="287"/>
        <v>0.33727530747398299</v>
      </c>
      <c r="T2305">
        <f t="shared" si="287"/>
        <v>0.66272469252601707</v>
      </c>
      <c r="U2305">
        <f t="shared" si="287"/>
        <v>0</v>
      </c>
      <c r="V2305">
        <f t="shared" si="288"/>
        <v>0.32544938505203408</v>
      </c>
      <c r="W2305">
        <f t="shared" si="289"/>
        <v>0.10736942529441501</v>
      </c>
      <c r="X2305">
        <f t="shared" si="290"/>
        <v>1.7053878858713789E-3</v>
      </c>
    </row>
    <row r="2306" spans="1:24" x14ac:dyDescent="0.2">
      <c r="A2306" t="s">
        <v>2314</v>
      </c>
      <c r="B2306">
        <v>2428.0619999999999</v>
      </c>
      <c r="C2306">
        <v>1156.4739999999999</v>
      </c>
      <c r="D2306">
        <v>114.19</v>
      </c>
      <c r="E2306">
        <v>2285.1320000000001</v>
      </c>
      <c r="F2306">
        <v>1270.4479999999901</v>
      </c>
      <c r="G2306">
        <v>70.52</v>
      </c>
      <c r="H2306">
        <v>2400.0659999999998</v>
      </c>
      <c r="I2306">
        <v>1185.2619999999999</v>
      </c>
      <c r="J2306">
        <v>0</v>
      </c>
      <c r="K2306">
        <f t="shared" si="283"/>
        <v>0.6564590077772724</v>
      </c>
      <c r="L2306">
        <f t="shared" si="283"/>
        <v>0.31266819980717681</v>
      </c>
      <c r="M2306">
        <f t="shared" si="283"/>
        <v>3.0872792415550649E-2</v>
      </c>
      <c r="N2306">
        <f t="shared" si="284"/>
        <v>-0.34379080797009565</v>
      </c>
      <c r="O2306">
        <f t="shared" si="285"/>
        <v>0.63019001130691554</v>
      </c>
      <c r="P2306">
        <f t="shared" si="285"/>
        <v>0.35036209701883392</v>
      </c>
      <c r="Q2306">
        <f t="shared" si="285"/>
        <v>1.9447891674250626E-2</v>
      </c>
      <c r="R2306">
        <f t="shared" si="286"/>
        <v>-0.27982791428808163</v>
      </c>
      <c r="S2306">
        <f t="shared" si="287"/>
        <v>0.66941323081179749</v>
      </c>
      <c r="T2306">
        <f t="shared" si="287"/>
        <v>0.33058676918820262</v>
      </c>
      <c r="U2306">
        <f t="shared" si="287"/>
        <v>0</v>
      </c>
      <c r="V2306">
        <f t="shared" si="288"/>
        <v>-0.33882646162359481</v>
      </c>
      <c r="W2306">
        <f t="shared" si="289"/>
        <v>-6.3962893682014021E-2</v>
      </c>
      <c r="X2306">
        <f t="shared" si="290"/>
        <v>-4.9643463465008364E-3</v>
      </c>
    </row>
    <row r="2307" spans="1:24" x14ac:dyDescent="0.2">
      <c r="A2307" t="s">
        <v>2315</v>
      </c>
      <c r="B2307">
        <v>744.18399999999997</v>
      </c>
      <c r="C2307">
        <v>1476.268</v>
      </c>
      <c r="D2307">
        <v>98.908000000000001</v>
      </c>
      <c r="E2307">
        <v>798.16</v>
      </c>
      <c r="F2307">
        <v>1340.376</v>
      </c>
      <c r="G2307">
        <v>177.804</v>
      </c>
      <c r="H2307">
        <v>736.20799999999997</v>
      </c>
      <c r="I2307">
        <v>1553.172</v>
      </c>
      <c r="J2307">
        <v>0</v>
      </c>
      <c r="K2307">
        <f t="shared" ref="K2307:M2370" si="291">B2307/(SUM($B2307:$D2307))</f>
        <v>0.32085747792494479</v>
      </c>
      <c r="L2307">
        <f t="shared" si="291"/>
        <v>0.63649799944812357</v>
      </c>
      <c r="M2307">
        <f t="shared" si="291"/>
        <v>4.2644522626931566E-2</v>
      </c>
      <c r="N2307">
        <f t="shared" ref="N2307:N2370" si="292">(C2307-B2307)/SUM(B2307:D2307)</f>
        <v>0.31564052152317884</v>
      </c>
      <c r="O2307">
        <f t="shared" ref="O2307:Q2370" si="293">E2307/SUM($E2307:$G2307)</f>
        <v>0.34457808439175591</v>
      </c>
      <c r="P2307">
        <f t="shared" si="293"/>
        <v>0.57866116373243992</v>
      </c>
      <c r="Q2307">
        <f t="shared" si="293"/>
        <v>7.676075187580407E-2</v>
      </c>
      <c r="R2307">
        <f t="shared" ref="R2307:R2370" si="294">(F2307-E2307)/SUM(E2307:G2307)</f>
        <v>0.23408307934068401</v>
      </c>
      <c r="S2307">
        <f t="shared" ref="S2307:U2370" si="295">H2307/SUM($H2307:$J2307)</f>
        <v>0.32157527365487598</v>
      </c>
      <c r="T2307">
        <f t="shared" si="295"/>
        <v>0.67842472634512396</v>
      </c>
      <c r="U2307">
        <f t="shared" si="295"/>
        <v>0</v>
      </c>
      <c r="V2307">
        <f t="shared" ref="V2307:V2370" si="296">(I2307-H2307)/SUM(H2307:J2307)</f>
        <v>0.35684945269024804</v>
      </c>
      <c r="W2307">
        <f t="shared" ref="W2307:W2370" si="297">N2307-R2307</f>
        <v>8.1557442182494833E-2</v>
      </c>
      <c r="X2307">
        <f t="shared" ref="X2307:X2370" si="298">N2307-V2307</f>
        <v>-4.1208931167069196E-2</v>
      </c>
    </row>
    <row r="2308" spans="1:24" x14ac:dyDescent="0.2">
      <c r="A2308" t="s">
        <v>2316</v>
      </c>
      <c r="B2308">
        <v>796.63599999999997</v>
      </c>
      <c r="C2308">
        <v>221.09200000000001</v>
      </c>
      <c r="D2308">
        <v>25.954000000000001</v>
      </c>
      <c r="E2308">
        <v>761.88599999999997</v>
      </c>
      <c r="F2308">
        <v>248.82400000000001</v>
      </c>
      <c r="G2308">
        <v>13.648999999999999</v>
      </c>
      <c r="H2308">
        <v>776.10799999999995</v>
      </c>
      <c r="I2308">
        <v>239.11799999999999</v>
      </c>
      <c r="J2308">
        <v>0</v>
      </c>
      <c r="K2308">
        <f t="shared" si="291"/>
        <v>0.76329380021884052</v>
      </c>
      <c r="L2308">
        <f t="shared" si="291"/>
        <v>0.21183847187170041</v>
      </c>
      <c r="M2308">
        <f t="shared" si="291"/>
        <v>2.4867727909459011E-2</v>
      </c>
      <c r="N2308">
        <f t="shared" si="292"/>
        <v>-0.55145532834714017</v>
      </c>
      <c r="O2308">
        <f t="shared" si="293"/>
        <v>0.74376854208339072</v>
      </c>
      <c r="P2308">
        <f t="shared" si="293"/>
        <v>0.24290702771196429</v>
      </c>
      <c r="Q2308">
        <f t="shared" si="293"/>
        <v>1.3324430204645051E-2</v>
      </c>
      <c r="R2308">
        <f t="shared" si="294"/>
        <v>-0.50086151437142634</v>
      </c>
      <c r="S2308">
        <f t="shared" si="295"/>
        <v>0.76446820707901497</v>
      </c>
      <c r="T2308">
        <f t="shared" si="295"/>
        <v>0.23553179292098511</v>
      </c>
      <c r="U2308">
        <f t="shared" si="295"/>
        <v>0</v>
      </c>
      <c r="V2308">
        <f t="shared" si="296"/>
        <v>-0.52893641415802994</v>
      </c>
      <c r="W2308">
        <f t="shared" si="297"/>
        <v>-5.0593813975713831E-2</v>
      </c>
      <c r="X2308">
        <f t="shared" si="298"/>
        <v>-2.2518914189110228E-2</v>
      </c>
    </row>
    <row r="2309" spans="1:24" x14ac:dyDescent="0.2">
      <c r="A2309" t="s">
        <v>2317</v>
      </c>
      <c r="B2309">
        <v>452</v>
      </c>
      <c r="C2309">
        <v>1451</v>
      </c>
      <c r="D2309">
        <v>63</v>
      </c>
      <c r="E2309">
        <v>538</v>
      </c>
      <c r="F2309">
        <v>1242</v>
      </c>
      <c r="G2309">
        <v>162</v>
      </c>
      <c r="H2309">
        <v>488</v>
      </c>
      <c r="I2309">
        <v>1458</v>
      </c>
      <c r="J2309">
        <v>0</v>
      </c>
      <c r="K2309">
        <f t="shared" si="291"/>
        <v>0.22990844354018311</v>
      </c>
      <c r="L2309">
        <f t="shared" si="291"/>
        <v>0.7380467955239064</v>
      </c>
      <c r="M2309">
        <f t="shared" si="291"/>
        <v>3.204476093591048E-2</v>
      </c>
      <c r="N2309">
        <f t="shared" si="292"/>
        <v>0.50813835198372326</v>
      </c>
      <c r="O2309">
        <f t="shared" si="293"/>
        <v>0.27703398558187436</v>
      </c>
      <c r="P2309">
        <f t="shared" si="293"/>
        <v>0.63954685890834195</v>
      </c>
      <c r="Q2309">
        <f t="shared" si="293"/>
        <v>8.3419155509783724E-2</v>
      </c>
      <c r="R2309">
        <f t="shared" si="294"/>
        <v>0.36251287332646753</v>
      </c>
      <c r="S2309">
        <f t="shared" si="295"/>
        <v>0.25077081192189105</v>
      </c>
      <c r="T2309">
        <f t="shared" si="295"/>
        <v>0.7492291880781089</v>
      </c>
      <c r="U2309">
        <f t="shared" si="295"/>
        <v>0</v>
      </c>
      <c r="V2309">
        <f t="shared" si="296"/>
        <v>0.49845837615621791</v>
      </c>
      <c r="W2309">
        <f t="shared" si="297"/>
        <v>0.14562547865725572</v>
      </c>
      <c r="X2309">
        <f t="shared" si="298"/>
        <v>9.6799758275053494E-3</v>
      </c>
    </row>
    <row r="2310" spans="1:24" x14ac:dyDescent="0.2">
      <c r="A2310" t="s">
        <v>2318</v>
      </c>
      <c r="B2310">
        <v>988.09299999999905</v>
      </c>
      <c r="C2310">
        <v>147.565</v>
      </c>
      <c r="D2310">
        <v>22.82</v>
      </c>
      <c r="E2310">
        <v>946.66</v>
      </c>
      <c r="F2310">
        <v>164.84599999999901</v>
      </c>
      <c r="G2310">
        <v>11.1</v>
      </c>
      <c r="H2310">
        <v>946.25799999999902</v>
      </c>
      <c r="I2310">
        <v>157.464</v>
      </c>
      <c r="J2310">
        <v>0</v>
      </c>
      <c r="K2310">
        <f t="shared" si="291"/>
        <v>0.85292340467406369</v>
      </c>
      <c r="L2310">
        <f t="shared" si="291"/>
        <v>0.127378336058173</v>
      </c>
      <c r="M2310">
        <f t="shared" si="291"/>
        <v>1.9698259267763411E-2</v>
      </c>
      <c r="N2310">
        <f t="shared" si="292"/>
        <v>-0.72554506861589074</v>
      </c>
      <c r="O2310">
        <f t="shared" si="293"/>
        <v>0.84327003418830915</v>
      </c>
      <c r="P2310">
        <f t="shared" si="293"/>
        <v>0.14684225810302026</v>
      </c>
      <c r="Q2310">
        <f t="shared" si="293"/>
        <v>9.8877077086707271E-3</v>
      </c>
      <c r="R2310">
        <f t="shared" si="294"/>
        <v>-0.69642777608528883</v>
      </c>
      <c r="S2310">
        <f t="shared" si="295"/>
        <v>0.85733364017388425</v>
      </c>
      <c r="T2310">
        <f t="shared" si="295"/>
        <v>0.14266635982611575</v>
      </c>
      <c r="U2310">
        <f t="shared" si="295"/>
        <v>0</v>
      </c>
      <c r="V2310">
        <f t="shared" si="296"/>
        <v>-0.71466728034776839</v>
      </c>
      <c r="W2310">
        <f t="shared" si="297"/>
        <v>-2.9117292530601913E-2</v>
      </c>
      <c r="X2310">
        <f t="shared" si="298"/>
        <v>-1.0877788268122357E-2</v>
      </c>
    </row>
    <row r="2311" spans="1:24" x14ac:dyDescent="0.2">
      <c r="A2311" t="s">
        <v>2319</v>
      </c>
      <c r="B2311">
        <v>1306.634</v>
      </c>
      <c r="C2311">
        <v>615.28</v>
      </c>
      <c r="D2311">
        <v>66.182000000000002</v>
      </c>
      <c r="E2311">
        <v>1242.8430000000001</v>
      </c>
      <c r="F2311">
        <v>698.21</v>
      </c>
      <c r="G2311">
        <v>19.670000000000002</v>
      </c>
      <c r="H2311">
        <v>1171.741</v>
      </c>
      <c r="I2311">
        <v>758.67399999999998</v>
      </c>
      <c r="J2311">
        <v>0</v>
      </c>
      <c r="K2311">
        <f t="shared" si="291"/>
        <v>0.65722882597218646</v>
      </c>
      <c r="L2311">
        <f t="shared" si="291"/>
        <v>0.30948203708472827</v>
      </c>
      <c r="M2311">
        <f t="shared" si="291"/>
        <v>3.3289136943085246E-2</v>
      </c>
      <c r="N2311">
        <f t="shared" si="292"/>
        <v>-0.34774678888745819</v>
      </c>
      <c r="O2311">
        <f t="shared" si="293"/>
        <v>0.63386975110711707</v>
      </c>
      <c r="P2311">
        <f t="shared" si="293"/>
        <v>0.35609823519181444</v>
      </c>
      <c r="Q2311">
        <f t="shared" si="293"/>
        <v>1.0032013701068432E-2</v>
      </c>
      <c r="R2311">
        <f t="shared" si="294"/>
        <v>-0.27777151591530269</v>
      </c>
      <c r="S2311">
        <f t="shared" si="295"/>
        <v>0.60698917072235758</v>
      </c>
      <c r="T2311">
        <f t="shared" si="295"/>
        <v>0.39301082927764236</v>
      </c>
      <c r="U2311">
        <f t="shared" si="295"/>
        <v>0</v>
      </c>
      <c r="V2311">
        <f t="shared" si="296"/>
        <v>-0.21397834144471525</v>
      </c>
      <c r="W2311">
        <f t="shared" si="297"/>
        <v>-6.99752729721555E-2</v>
      </c>
      <c r="X2311">
        <f t="shared" si="298"/>
        <v>-0.13376844744274294</v>
      </c>
    </row>
    <row r="2312" spans="1:24" x14ac:dyDescent="0.2">
      <c r="A2312" t="s">
        <v>2320</v>
      </c>
      <c r="B2312">
        <v>133.05500000000001</v>
      </c>
      <c r="C2312">
        <v>22.690999999999999</v>
      </c>
      <c r="D2312">
        <v>2.9860000000000002</v>
      </c>
      <c r="E2312">
        <v>127.867</v>
      </c>
      <c r="F2312">
        <v>24.526</v>
      </c>
      <c r="G2312">
        <v>1.4359999999999999</v>
      </c>
      <c r="H2312">
        <v>127.083</v>
      </c>
      <c r="I2312">
        <v>23.538999999999898</v>
      </c>
      <c r="J2312">
        <v>0</v>
      </c>
      <c r="K2312">
        <f t="shared" si="291"/>
        <v>0.83823677645339323</v>
      </c>
      <c r="L2312">
        <f t="shared" si="291"/>
        <v>0.14295164176095557</v>
      </c>
      <c r="M2312">
        <f t="shared" si="291"/>
        <v>1.8811581785651288E-2</v>
      </c>
      <c r="N2312">
        <f t="shared" si="292"/>
        <v>-0.69528513469243758</v>
      </c>
      <c r="O2312">
        <f t="shared" si="293"/>
        <v>0.83122818194228654</v>
      </c>
      <c r="P2312">
        <f t="shared" si="293"/>
        <v>0.15943677720065785</v>
      </c>
      <c r="Q2312">
        <f t="shared" si="293"/>
        <v>9.3350408570555612E-3</v>
      </c>
      <c r="R2312">
        <f t="shared" si="294"/>
        <v>-0.67179140474162868</v>
      </c>
      <c r="S2312">
        <f t="shared" si="295"/>
        <v>0.84372136872435688</v>
      </c>
      <c r="T2312">
        <f t="shared" si="295"/>
        <v>0.15627863127564309</v>
      </c>
      <c r="U2312">
        <f t="shared" si="295"/>
        <v>0</v>
      </c>
      <c r="V2312">
        <f t="shared" si="296"/>
        <v>-0.68744273744871376</v>
      </c>
      <c r="W2312">
        <f t="shared" si="297"/>
        <v>-2.3493729950808895E-2</v>
      </c>
      <c r="X2312">
        <f t="shared" si="298"/>
        <v>-7.8423972437238199E-3</v>
      </c>
    </row>
    <row r="2313" spans="1:24" x14ac:dyDescent="0.2">
      <c r="A2313" t="s">
        <v>2321</v>
      </c>
      <c r="B2313">
        <v>739.06200000000001</v>
      </c>
      <c r="C2313">
        <v>458.12599999999998</v>
      </c>
      <c r="D2313">
        <v>42.033999999999999</v>
      </c>
      <c r="E2313">
        <v>684.18600000000004</v>
      </c>
      <c r="F2313">
        <v>550.19399999999996</v>
      </c>
      <c r="G2313">
        <v>14.582000000000001</v>
      </c>
      <c r="H2313">
        <v>618.41200000000003</v>
      </c>
      <c r="I2313">
        <v>612.93399999999997</v>
      </c>
      <c r="J2313">
        <v>0</v>
      </c>
      <c r="K2313">
        <f t="shared" si="291"/>
        <v>0.59639192977529443</v>
      </c>
      <c r="L2313">
        <f t="shared" si="291"/>
        <v>0.36968840127112002</v>
      </c>
      <c r="M2313">
        <f t="shared" si="291"/>
        <v>3.3919668953585391E-2</v>
      </c>
      <c r="N2313">
        <f t="shared" si="292"/>
        <v>-0.22670352850417438</v>
      </c>
      <c r="O2313">
        <f t="shared" si="293"/>
        <v>0.54780369618931557</v>
      </c>
      <c r="P2313">
        <f t="shared" si="293"/>
        <v>0.44052100864557919</v>
      </c>
      <c r="Q2313">
        <f t="shared" si="293"/>
        <v>1.1675295165105102E-2</v>
      </c>
      <c r="R2313">
        <f t="shared" si="294"/>
        <v>-0.10728268754373636</v>
      </c>
      <c r="S2313">
        <f t="shared" si="295"/>
        <v>0.50222439509284966</v>
      </c>
      <c r="T2313">
        <f t="shared" si="295"/>
        <v>0.49777560490715034</v>
      </c>
      <c r="U2313">
        <f t="shared" si="295"/>
        <v>0</v>
      </c>
      <c r="V2313">
        <f t="shared" si="296"/>
        <v>-4.4487901856992799E-3</v>
      </c>
      <c r="W2313">
        <f t="shared" si="297"/>
        <v>-0.11942084096043802</v>
      </c>
      <c r="X2313">
        <f t="shared" si="298"/>
        <v>-0.22225473831847511</v>
      </c>
    </row>
    <row r="2314" spans="1:24" x14ac:dyDescent="0.2">
      <c r="A2314" t="s">
        <v>2322</v>
      </c>
      <c r="B2314">
        <v>993.69399999999996</v>
      </c>
      <c r="C2314">
        <v>1393.2559999999901</v>
      </c>
      <c r="D2314">
        <v>79.602000000000004</v>
      </c>
      <c r="E2314">
        <v>1050.086</v>
      </c>
      <c r="F2314">
        <v>1263.4939999999999</v>
      </c>
      <c r="G2314">
        <v>146.97200000000001</v>
      </c>
      <c r="H2314">
        <v>1251.92</v>
      </c>
      <c r="I2314">
        <v>1180.82</v>
      </c>
      <c r="J2314">
        <v>0</v>
      </c>
      <c r="K2314">
        <f t="shared" si="291"/>
        <v>0.40286764682034032</v>
      </c>
      <c r="L2314">
        <f t="shared" si="291"/>
        <v>0.56485977185966318</v>
      </c>
      <c r="M2314">
        <f t="shared" si="291"/>
        <v>3.2272581319996635E-2</v>
      </c>
      <c r="N2314">
        <f t="shared" si="292"/>
        <v>0.16199212503932284</v>
      </c>
      <c r="O2314">
        <f t="shared" si="293"/>
        <v>0.42676846496233362</v>
      </c>
      <c r="P2314">
        <f t="shared" si="293"/>
        <v>0.51350022271425266</v>
      </c>
      <c r="Q2314">
        <f t="shared" si="293"/>
        <v>5.973131232341361E-2</v>
      </c>
      <c r="R2314">
        <f t="shared" si="294"/>
        <v>8.6731757751919034E-2</v>
      </c>
      <c r="S2314">
        <f t="shared" si="295"/>
        <v>0.51461315224808246</v>
      </c>
      <c r="T2314">
        <f t="shared" si="295"/>
        <v>0.48538684775191759</v>
      </c>
      <c r="U2314">
        <f t="shared" si="295"/>
        <v>0</v>
      </c>
      <c r="V2314">
        <f t="shared" si="296"/>
        <v>-2.9226304496164878E-2</v>
      </c>
      <c r="W2314">
        <f t="shared" si="297"/>
        <v>7.5260367287403804E-2</v>
      </c>
      <c r="X2314">
        <f t="shared" si="298"/>
        <v>0.19121842953548771</v>
      </c>
    </row>
    <row r="2315" spans="1:24" x14ac:dyDescent="0.2">
      <c r="A2315" t="s">
        <v>2323</v>
      </c>
      <c r="B2315">
        <v>1045.0219999999999</v>
      </c>
      <c r="C2315">
        <v>667.36599999999999</v>
      </c>
      <c r="D2315">
        <v>68.674000000000007</v>
      </c>
      <c r="E2315">
        <v>975.26599999999996</v>
      </c>
      <c r="F2315">
        <v>782.91399999999999</v>
      </c>
      <c r="G2315">
        <v>26.062000000000001</v>
      </c>
      <c r="H2315">
        <v>859.61199999999997</v>
      </c>
      <c r="I2315">
        <v>904.09399999999903</v>
      </c>
      <c r="J2315">
        <v>0</v>
      </c>
      <c r="K2315">
        <f t="shared" si="291"/>
        <v>0.58674094444775082</v>
      </c>
      <c r="L2315">
        <f t="shared" si="291"/>
        <v>0.37470116144188131</v>
      </c>
      <c r="M2315">
        <f t="shared" si="291"/>
        <v>3.8557894110367863E-2</v>
      </c>
      <c r="N2315">
        <f t="shared" si="292"/>
        <v>-0.21203978300586951</v>
      </c>
      <c r="O2315">
        <f t="shared" si="293"/>
        <v>0.54659962045507282</v>
      </c>
      <c r="P2315">
        <f t="shared" si="293"/>
        <v>0.43879361656098226</v>
      </c>
      <c r="Q2315">
        <f t="shared" si="293"/>
        <v>1.4606762983945006E-2</v>
      </c>
      <c r="R2315">
        <f t="shared" si="294"/>
        <v>-0.1078060038940906</v>
      </c>
      <c r="S2315">
        <f t="shared" si="295"/>
        <v>0.48738962162628036</v>
      </c>
      <c r="T2315">
        <f t="shared" si="295"/>
        <v>0.51261037837371959</v>
      </c>
      <c r="U2315">
        <f t="shared" si="295"/>
        <v>0</v>
      </c>
      <c r="V2315">
        <f t="shared" si="296"/>
        <v>2.522075674743925E-2</v>
      </c>
      <c r="W2315">
        <f t="shared" si="297"/>
        <v>-0.1042337791117789</v>
      </c>
      <c r="X2315">
        <f t="shared" si="298"/>
        <v>-0.23726053975330877</v>
      </c>
    </row>
    <row r="2316" spans="1:24" x14ac:dyDescent="0.2">
      <c r="A2316" t="s">
        <v>2324</v>
      </c>
      <c r="B2316">
        <v>1118.49</v>
      </c>
      <c r="C2316">
        <v>912.27499999999998</v>
      </c>
      <c r="D2316">
        <v>88.950999999999993</v>
      </c>
      <c r="E2316">
        <v>982.54399999999998</v>
      </c>
      <c r="F2316">
        <v>1117.952</v>
      </c>
      <c r="G2316">
        <v>18.620999999999999</v>
      </c>
      <c r="H2316">
        <v>817.51</v>
      </c>
      <c r="I2316">
        <v>1294.008</v>
      </c>
      <c r="J2316">
        <v>0</v>
      </c>
      <c r="K2316">
        <f t="shared" si="291"/>
        <v>0.52766030921123397</v>
      </c>
      <c r="L2316">
        <f t="shared" si="291"/>
        <v>0.4303760503765599</v>
      </c>
      <c r="M2316">
        <f t="shared" si="291"/>
        <v>4.1963640412206162E-2</v>
      </c>
      <c r="N2316">
        <f t="shared" si="292"/>
        <v>-9.7284258834674092E-2</v>
      </c>
      <c r="O2316">
        <f t="shared" si="293"/>
        <v>0.46365726856988071</v>
      </c>
      <c r="P2316">
        <f t="shared" si="293"/>
        <v>0.52755558093300181</v>
      </c>
      <c r="Q2316">
        <f t="shared" si="293"/>
        <v>8.7871504971174293E-3</v>
      </c>
      <c r="R2316">
        <f t="shared" si="294"/>
        <v>6.389831236312106E-2</v>
      </c>
      <c r="S2316">
        <f t="shared" si="295"/>
        <v>0.38716695761059106</v>
      </c>
      <c r="T2316">
        <f t="shared" si="295"/>
        <v>0.61283304238940894</v>
      </c>
      <c r="U2316">
        <f t="shared" si="295"/>
        <v>0</v>
      </c>
      <c r="V2316">
        <f t="shared" si="296"/>
        <v>0.22566608477881792</v>
      </c>
      <c r="W2316">
        <f t="shared" si="297"/>
        <v>-0.16118257119779517</v>
      </c>
      <c r="X2316">
        <f t="shared" si="298"/>
        <v>-0.32295034361349201</v>
      </c>
    </row>
    <row r="2317" spans="1:24" x14ac:dyDescent="0.2">
      <c r="A2317" t="s">
        <v>2325</v>
      </c>
      <c r="B2317">
        <v>1252.45</v>
      </c>
      <c r="C2317">
        <v>1078.5149999999901</v>
      </c>
      <c r="D2317">
        <v>109.59099999999999</v>
      </c>
      <c r="E2317">
        <v>1093.624</v>
      </c>
      <c r="F2317">
        <v>1277.672</v>
      </c>
      <c r="G2317">
        <v>43.100999999999999</v>
      </c>
      <c r="H2317">
        <v>908.71</v>
      </c>
      <c r="I2317">
        <v>1487.1679999999999</v>
      </c>
      <c r="J2317">
        <v>0</v>
      </c>
      <c r="K2317">
        <f t="shared" si="291"/>
        <v>0.51318224207926599</v>
      </c>
      <c r="L2317">
        <f t="shared" si="291"/>
        <v>0.44191364590691407</v>
      </c>
      <c r="M2317">
        <f t="shared" si="291"/>
        <v>4.4904112013819983E-2</v>
      </c>
      <c r="N2317">
        <f t="shared" si="292"/>
        <v>-7.1268596172351983E-2</v>
      </c>
      <c r="O2317">
        <f t="shared" si="293"/>
        <v>0.4529594760099519</v>
      </c>
      <c r="P2317">
        <f t="shared" si="293"/>
        <v>0.52918886164951329</v>
      </c>
      <c r="Q2317">
        <f t="shared" si="293"/>
        <v>1.7851662340534716E-2</v>
      </c>
      <c r="R2317">
        <f t="shared" si="294"/>
        <v>7.6229385639561331E-2</v>
      </c>
      <c r="S2317">
        <f t="shared" si="295"/>
        <v>0.37928058106464524</v>
      </c>
      <c r="T2317">
        <f t="shared" si="295"/>
        <v>0.62071941893535487</v>
      </c>
      <c r="U2317">
        <f t="shared" si="295"/>
        <v>0</v>
      </c>
      <c r="V2317">
        <f t="shared" si="296"/>
        <v>0.24143883787070958</v>
      </c>
      <c r="W2317">
        <f t="shared" si="297"/>
        <v>-0.14749798181191331</v>
      </c>
      <c r="X2317">
        <f t="shared" si="298"/>
        <v>-0.31270743404306156</v>
      </c>
    </row>
    <row r="2318" spans="1:24" x14ac:dyDescent="0.2">
      <c r="A2318" t="s">
        <v>2326</v>
      </c>
      <c r="B2318">
        <v>849</v>
      </c>
      <c r="C2318">
        <v>938</v>
      </c>
      <c r="D2318">
        <v>61</v>
      </c>
      <c r="E2318">
        <v>915</v>
      </c>
      <c r="F2318">
        <v>816</v>
      </c>
      <c r="G2318">
        <v>124</v>
      </c>
      <c r="H2318">
        <v>1120</v>
      </c>
      <c r="I2318">
        <v>698</v>
      </c>
      <c r="J2318">
        <v>0</v>
      </c>
      <c r="K2318">
        <f t="shared" si="291"/>
        <v>0.45941558441558439</v>
      </c>
      <c r="L2318">
        <f t="shared" si="291"/>
        <v>0.50757575757575757</v>
      </c>
      <c r="M2318">
        <f t="shared" si="291"/>
        <v>3.3008658008658008E-2</v>
      </c>
      <c r="N2318">
        <f t="shared" si="292"/>
        <v>4.816017316017316E-2</v>
      </c>
      <c r="O2318">
        <f t="shared" si="293"/>
        <v>0.49326145552560646</v>
      </c>
      <c r="P2318">
        <f t="shared" si="293"/>
        <v>0.43989218328840968</v>
      </c>
      <c r="Q2318">
        <f t="shared" si="293"/>
        <v>6.6846361185983832E-2</v>
      </c>
      <c r="R2318">
        <f t="shared" si="294"/>
        <v>-5.3369272237196765E-2</v>
      </c>
      <c r="S2318">
        <f t="shared" si="295"/>
        <v>0.61606160616061612</v>
      </c>
      <c r="T2318">
        <f t="shared" si="295"/>
        <v>0.38393839383938394</v>
      </c>
      <c r="U2318">
        <f t="shared" si="295"/>
        <v>0</v>
      </c>
      <c r="V2318">
        <f t="shared" si="296"/>
        <v>-0.23212321232123212</v>
      </c>
      <c r="W2318">
        <f t="shared" si="297"/>
        <v>0.10152944539736992</v>
      </c>
      <c r="X2318">
        <f t="shared" si="298"/>
        <v>0.2802833854814053</v>
      </c>
    </row>
    <row r="2319" spans="1:24" x14ac:dyDescent="0.2">
      <c r="A2319" t="s">
        <v>2327</v>
      </c>
      <c r="B2319">
        <v>1110</v>
      </c>
      <c r="C2319">
        <v>967</v>
      </c>
      <c r="D2319">
        <v>95</v>
      </c>
      <c r="E2319">
        <v>1008</v>
      </c>
      <c r="F2319">
        <v>1120</v>
      </c>
      <c r="G2319">
        <v>26</v>
      </c>
      <c r="H2319">
        <v>860</v>
      </c>
      <c r="I2319">
        <v>1272</v>
      </c>
      <c r="J2319">
        <v>0</v>
      </c>
      <c r="K2319">
        <f t="shared" si="291"/>
        <v>0.51104972375690605</v>
      </c>
      <c r="L2319">
        <f t="shared" si="291"/>
        <v>0.44521178637200737</v>
      </c>
      <c r="M2319">
        <f t="shared" si="291"/>
        <v>4.3738489871086556E-2</v>
      </c>
      <c r="N2319">
        <f t="shared" si="292"/>
        <v>-6.5837937384898709E-2</v>
      </c>
      <c r="O2319">
        <f t="shared" si="293"/>
        <v>0.46796657381615597</v>
      </c>
      <c r="P2319">
        <f t="shared" si="293"/>
        <v>0.51996285979572887</v>
      </c>
      <c r="Q2319">
        <f t="shared" si="293"/>
        <v>1.2070566388115135E-2</v>
      </c>
      <c r="R2319">
        <f t="shared" si="294"/>
        <v>5.1996285979572884E-2</v>
      </c>
      <c r="S2319">
        <f t="shared" si="295"/>
        <v>0.40337711069418386</v>
      </c>
      <c r="T2319">
        <f t="shared" si="295"/>
        <v>0.59662288930581608</v>
      </c>
      <c r="U2319">
        <f t="shared" si="295"/>
        <v>0</v>
      </c>
      <c r="V2319">
        <f t="shared" si="296"/>
        <v>0.19324577861163228</v>
      </c>
      <c r="W2319">
        <f t="shared" si="297"/>
        <v>-0.11783422336447159</v>
      </c>
      <c r="X2319">
        <f t="shared" si="298"/>
        <v>-0.25908371599653102</v>
      </c>
    </row>
    <row r="2320" spans="1:24" x14ac:dyDescent="0.2">
      <c r="A2320" t="s">
        <v>2328</v>
      </c>
      <c r="B2320">
        <v>474.69399999999899</v>
      </c>
      <c r="C2320">
        <v>713.25599999999997</v>
      </c>
      <c r="D2320">
        <v>49.601999999999997</v>
      </c>
      <c r="E2320">
        <v>482.08600000000001</v>
      </c>
      <c r="F2320">
        <v>670.49399999999901</v>
      </c>
      <c r="G2320">
        <v>82.971999999999994</v>
      </c>
      <c r="H2320">
        <v>544.91999999999996</v>
      </c>
      <c r="I2320">
        <v>673.81999999999903</v>
      </c>
      <c r="J2320">
        <v>0</v>
      </c>
      <c r="K2320">
        <f t="shared" si="291"/>
        <v>0.3835749932124059</v>
      </c>
      <c r="L2320">
        <f t="shared" si="291"/>
        <v>0.5763442667459634</v>
      </c>
      <c r="M2320">
        <f t="shared" si="291"/>
        <v>4.0080740041630605E-2</v>
      </c>
      <c r="N2320">
        <f t="shared" si="292"/>
        <v>0.19276927353355752</v>
      </c>
      <c r="O2320">
        <f t="shared" si="293"/>
        <v>0.39017864080184433</v>
      </c>
      <c r="P2320">
        <f t="shared" si="293"/>
        <v>0.54266756882753586</v>
      </c>
      <c r="Q2320">
        <f t="shared" si="293"/>
        <v>6.7153790370619817E-2</v>
      </c>
      <c r="R2320">
        <f t="shared" si="294"/>
        <v>0.15248892802569147</v>
      </c>
      <c r="S2320">
        <f t="shared" si="295"/>
        <v>0.44711751481037831</v>
      </c>
      <c r="T2320">
        <f t="shared" si="295"/>
        <v>0.5528824851896218</v>
      </c>
      <c r="U2320">
        <f t="shared" si="295"/>
        <v>0</v>
      </c>
      <c r="V2320">
        <f t="shared" si="296"/>
        <v>0.10576497037924347</v>
      </c>
      <c r="W2320">
        <f t="shared" si="297"/>
        <v>4.028034550786605E-2</v>
      </c>
      <c r="X2320">
        <f t="shared" si="298"/>
        <v>8.7004303154314053E-2</v>
      </c>
    </row>
    <row r="2321" spans="1:24" x14ac:dyDescent="0.2">
      <c r="A2321" t="s">
        <v>2329</v>
      </c>
      <c r="B2321">
        <v>667.654</v>
      </c>
      <c r="C2321">
        <v>249.143</v>
      </c>
      <c r="D2321">
        <v>26.327000000000002</v>
      </c>
      <c r="E2321">
        <v>633.88300000000004</v>
      </c>
      <c r="F2321">
        <v>293.85300000000001</v>
      </c>
      <c r="G2321">
        <v>12.79</v>
      </c>
      <c r="H2321">
        <v>630.69000000000005</v>
      </c>
      <c r="I2321">
        <v>297.87599999999998</v>
      </c>
      <c r="J2321">
        <v>0</v>
      </c>
      <c r="K2321">
        <f t="shared" si="291"/>
        <v>0.7079175166786128</v>
      </c>
      <c r="L2321">
        <f t="shared" si="291"/>
        <v>0.26416780826275227</v>
      </c>
      <c r="M2321">
        <f t="shared" si="291"/>
        <v>2.791467505863492E-2</v>
      </c>
      <c r="N2321">
        <f t="shared" si="292"/>
        <v>-0.44374970841586042</v>
      </c>
      <c r="O2321">
        <f t="shared" si="293"/>
        <v>0.67396648258527669</v>
      </c>
      <c r="P2321">
        <f t="shared" si="293"/>
        <v>0.31243474396242099</v>
      </c>
      <c r="Q2321">
        <f t="shared" si="293"/>
        <v>1.359877345230222E-2</v>
      </c>
      <c r="R2321">
        <f t="shared" si="294"/>
        <v>-0.3615317386228557</v>
      </c>
      <c r="S2321">
        <f t="shared" si="295"/>
        <v>0.67920858614250368</v>
      </c>
      <c r="T2321">
        <f t="shared" si="295"/>
        <v>0.32079141385749638</v>
      </c>
      <c r="U2321">
        <f t="shared" si="295"/>
        <v>0</v>
      </c>
      <c r="V2321">
        <f t="shared" si="296"/>
        <v>-0.3584171722850073</v>
      </c>
      <c r="W2321">
        <f t="shared" si="297"/>
        <v>-8.2217969793004719E-2</v>
      </c>
      <c r="X2321">
        <f t="shared" si="298"/>
        <v>-8.5332536130853121E-2</v>
      </c>
    </row>
    <row r="2322" spans="1:24" x14ac:dyDescent="0.2">
      <c r="A2322" t="s">
        <v>2330</v>
      </c>
      <c r="B2322">
        <v>688.63</v>
      </c>
      <c r="C2322">
        <v>251.59399999999999</v>
      </c>
      <c r="D2322">
        <v>26.783000000000001</v>
      </c>
      <c r="E2322">
        <v>653.71900000000005</v>
      </c>
      <c r="F2322">
        <v>296.87400000000002</v>
      </c>
      <c r="G2322">
        <v>12.961</v>
      </c>
      <c r="H2322">
        <v>650.75400000000002</v>
      </c>
      <c r="I2322">
        <v>300.66899999999998</v>
      </c>
      <c r="J2322">
        <v>0</v>
      </c>
      <c r="K2322">
        <f t="shared" si="291"/>
        <v>0.71212514490587975</v>
      </c>
      <c r="L2322">
        <f t="shared" si="291"/>
        <v>0.2601780545538967</v>
      </c>
      <c r="M2322">
        <f t="shared" si="291"/>
        <v>2.7696800540223599E-2</v>
      </c>
      <c r="N2322">
        <f t="shared" si="292"/>
        <v>-0.45194709035198299</v>
      </c>
      <c r="O2322">
        <f t="shared" si="293"/>
        <v>0.67844562940945707</v>
      </c>
      <c r="P2322">
        <f t="shared" si="293"/>
        <v>0.30810312655025041</v>
      </c>
      <c r="Q2322">
        <f t="shared" si="293"/>
        <v>1.34512440402925E-2</v>
      </c>
      <c r="R2322">
        <f t="shared" si="294"/>
        <v>-0.37034250285920661</v>
      </c>
      <c r="S2322">
        <f t="shared" si="295"/>
        <v>0.68397968096209572</v>
      </c>
      <c r="T2322">
        <f t="shared" si="295"/>
        <v>0.31602031903790428</v>
      </c>
      <c r="U2322">
        <f t="shared" si="295"/>
        <v>0</v>
      </c>
      <c r="V2322">
        <f t="shared" si="296"/>
        <v>-0.36795936192419149</v>
      </c>
      <c r="W2322">
        <f t="shared" si="297"/>
        <v>-8.1604587492776381E-2</v>
      </c>
      <c r="X2322">
        <f t="shared" si="298"/>
        <v>-8.3987728427791508E-2</v>
      </c>
    </row>
    <row r="2323" spans="1:24" x14ac:dyDescent="0.2">
      <c r="A2323" t="s">
        <v>2331</v>
      </c>
      <c r="B2323">
        <v>669.45600000000002</v>
      </c>
      <c r="C2323">
        <v>396.988</v>
      </c>
      <c r="D2323">
        <v>43.17</v>
      </c>
      <c r="E2323">
        <v>611.774</v>
      </c>
      <c r="F2323">
        <v>469.29</v>
      </c>
      <c r="G2323">
        <v>19.867999999999999</v>
      </c>
      <c r="H2323">
        <v>560.29399999999998</v>
      </c>
      <c r="I2323">
        <v>522.26599999999996</v>
      </c>
      <c r="J2323">
        <v>0</v>
      </c>
      <c r="K2323">
        <f t="shared" si="291"/>
        <v>0.6033233178384555</v>
      </c>
      <c r="L2323">
        <f t="shared" si="291"/>
        <v>0.35777126099706746</v>
      </c>
      <c r="M2323">
        <f t="shared" si="291"/>
        <v>3.8905421164477018E-2</v>
      </c>
      <c r="N2323">
        <f t="shared" si="292"/>
        <v>-0.24555205684138809</v>
      </c>
      <c r="O2323">
        <f t="shared" si="293"/>
        <v>0.55568736307056199</v>
      </c>
      <c r="P2323">
        <f t="shared" si="293"/>
        <v>0.42626610907848989</v>
      </c>
      <c r="Q2323">
        <f t="shared" si="293"/>
        <v>1.8046527850948103E-2</v>
      </c>
      <c r="R2323">
        <f t="shared" si="294"/>
        <v>-0.12942125399207216</v>
      </c>
      <c r="S2323">
        <f t="shared" si="295"/>
        <v>0.51756392255394623</v>
      </c>
      <c r="T2323">
        <f t="shared" si="295"/>
        <v>0.48243607744605377</v>
      </c>
      <c r="U2323">
        <f t="shared" si="295"/>
        <v>0</v>
      </c>
      <c r="V2323">
        <f t="shared" si="296"/>
        <v>-3.5127845107892422E-2</v>
      </c>
      <c r="W2323">
        <f t="shared" si="297"/>
        <v>-0.11613080284931593</v>
      </c>
      <c r="X2323">
        <f t="shared" si="298"/>
        <v>-0.21042421173349568</v>
      </c>
    </row>
    <row r="2324" spans="1:24" x14ac:dyDescent="0.2">
      <c r="A2324" t="s">
        <v>2332</v>
      </c>
      <c r="B2324">
        <v>752.63499999999999</v>
      </c>
      <c r="C2324">
        <v>470.33699999999999</v>
      </c>
      <c r="D2324">
        <v>47.717999999999897</v>
      </c>
      <c r="E2324">
        <v>725.45</v>
      </c>
      <c r="F2324">
        <v>506.50599999999997</v>
      </c>
      <c r="G2324">
        <v>23.777999999999999</v>
      </c>
      <c r="H2324">
        <v>658.87599999999998</v>
      </c>
      <c r="I2324">
        <v>577.25699999999995</v>
      </c>
      <c r="J2324">
        <v>0</v>
      </c>
      <c r="K2324">
        <f t="shared" si="291"/>
        <v>0.5923041811928953</v>
      </c>
      <c r="L2324">
        <f t="shared" si="291"/>
        <v>0.37014299317693539</v>
      </c>
      <c r="M2324">
        <f t="shared" si="291"/>
        <v>3.7552825630169359E-2</v>
      </c>
      <c r="N2324">
        <f t="shared" si="292"/>
        <v>-0.22216118801595985</v>
      </c>
      <c r="O2324">
        <f t="shared" si="293"/>
        <v>0.57770992901362861</v>
      </c>
      <c r="P2324">
        <f t="shared" si="293"/>
        <v>0.40335453209039485</v>
      </c>
      <c r="Q2324">
        <f t="shared" si="293"/>
        <v>1.8935538895976375E-2</v>
      </c>
      <c r="R2324">
        <f t="shared" si="294"/>
        <v>-0.17435539692323379</v>
      </c>
      <c r="S2324">
        <f t="shared" si="295"/>
        <v>0.53301384236162297</v>
      </c>
      <c r="T2324">
        <f t="shared" si="295"/>
        <v>0.46698615763837714</v>
      </c>
      <c r="U2324">
        <f t="shared" si="295"/>
        <v>0</v>
      </c>
      <c r="V2324">
        <f t="shared" si="296"/>
        <v>-6.6027684723245827E-2</v>
      </c>
      <c r="W2324">
        <f t="shared" si="297"/>
        <v>-4.7805791092726063E-2</v>
      </c>
      <c r="X2324">
        <f t="shared" si="298"/>
        <v>-0.15613350329271403</v>
      </c>
    </row>
    <row r="2325" spans="1:24" x14ac:dyDescent="0.2">
      <c r="A2325" t="s">
        <v>2333</v>
      </c>
      <c r="B2325">
        <v>789.65300000000002</v>
      </c>
      <c r="C2325">
        <v>1023.873</v>
      </c>
      <c r="D2325">
        <v>57.135999999999903</v>
      </c>
      <c r="E2325">
        <v>732.25</v>
      </c>
      <c r="F2325">
        <v>1078.2550000000001</v>
      </c>
      <c r="G2325">
        <v>23.712</v>
      </c>
      <c r="H2325">
        <v>622.20299999999997</v>
      </c>
      <c r="I2325">
        <v>1197.213</v>
      </c>
      <c r="J2325">
        <v>0</v>
      </c>
      <c r="K2325">
        <f t="shared" si="291"/>
        <v>0.42212489482332993</v>
      </c>
      <c r="L2325">
        <f t="shared" si="291"/>
        <v>0.54733190710026725</v>
      </c>
      <c r="M2325">
        <f t="shared" si="291"/>
        <v>3.0543198076402846E-2</v>
      </c>
      <c r="N2325">
        <f t="shared" si="292"/>
        <v>0.12520701227693726</v>
      </c>
      <c r="O2325">
        <f t="shared" si="293"/>
        <v>0.39921666847488602</v>
      </c>
      <c r="P2325">
        <f t="shared" si="293"/>
        <v>0.58785574444027078</v>
      </c>
      <c r="Q2325">
        <f t="shared" si="293"/>
        <v>1.2927587084843286E-2</v>
      </c>
      <c r="R2325">
        <f t="shared" si="294"/>
        <v>0.18863907596538473</v>
      </c>
      <c r="S2325">
        <f t="shared" si="295"/>
        <v>0.34197951430568929</v>
      </c>
      <c r="T2325">
        <f t="shared" si="295"/>
        <v>0.65802048569431071</v>
      </c>
      <c r="U2325">
        <f t="shared" si="295"/>
        <v>0</v>
      </c>
      <c r="V2325">
        <f t="shared" si="296"/>
        <v>0.31604097138862142</v>
      </c>
      <c r="W2325">
        <f t="shared" si="297"/>
        <v>-6.3432063688447476E-2</v>
      </c>
      <c r="X2325">
        <f t="shared" si="298"/>
        <v>-0.19083395911168416</v>
      </c>
    </row>
    <row r="2326" spans="1:24" x14ac:dyDescent="0.2">
      <c r="A2326" t="s">
        <v>2334</v>
      </c>
      <c r="B2326">
        <v>1012</v>
      </c>
      <c r="C2326">
        <v>869</v>
      </c>
      <c r="D2326">
        <v>65</v>
      </c>
      <c r="E2326">
        <v>965</v>
      </c>
      <c r="F2326">
        <v>917</v>
      </c>
      <c r="G2326">
        <v>22</v>
      </c>
      <c r="H2326">
        <v>879</v>
      </c>
      <c r="I2326">
        <v>1005</v>
      </c>
      <c r="J2326">
        <v>0</v>
      </c>
      <c r="K2326">
        <f t="shared" si="291"/>
        <v>0.52004110996916753</v>
      </c>
      <c r="L2326">
        <f t="shared" si="291"/>
        <v>0.44655704008221991</v>
      </c>
      <c r="M2326">
        <f t="shared" si="291"/>
        <v>3.340184994861254E-2</v>
      </c>
      <c r="N2326">
        <f t="shared" si="292"/>
        <v>-7.3484069886947584E-2</v>
      </c>
      <c r="O2326">
        <f t="shared" si="293"/>
        <v>0.50682773109243695</v>
      </c>
      <c r="P2326">
        <f t="shared" si="293"/>
        <v>0.48161764705882354</v>
      </c>
      <c r="Q2326">
        <f t="shared" si="293"/>
        <v>1.1554621848739496E-2</v>
      </c>
      <c r="R2326">
        <f t="shared" si="294"/>
        <v>-2.5210084033613446E-2</v>
      </c>
      <c r="S2326">
        <f t="shared" si="295"/>
        <v>0.46656050955414013</v>
      </c>
      <c r="T2326">
        <f t="shared" si="295"/>
        <v>0.53343949044585992</v>
      </c>
      <c r="U2326">
        <f t="shared" si="295"/>
        <v>0</v>
      </c>
      <c r="V2326">
        <f t="shared" si="296"/>
        <v>6.6878980891719744E-2</v>
      </c>
      <c r="W2326">
        <f t="shared" si="297"/>
        <v>-4.8273985853334138E-2</v>
      </c>
      <c r="X2326">
        <f t="shared" si="298"/>
        <v>-0.14036305077866734</v>
      </c>
    </row>
    <row r="2327" spans="1:24" x14ac:dyDescent="0.2">
      <c r="A2327" t="s">
        <v>2335</v>
      </c>
      <c r="B2327">
        <v>644</v>
      </c>
      <c r="C2327">
        <v>300</v>
      </c>
      <c r="D2327">
        <v>28</v>
      </c>
      <c r="E2327">
        <v>603</v>
      </c>
      <c r="F2327">
        <v>330</v>
      </c>
      <c r="G2327">
        <v>12</v>
      </c>
      <c r="H2327">
        <v>636</v>
      </c>
      <c r="I2327">
        <v>300</v>
      </c>
      <c r="J2327">
        <v>0</v>
      </c>
      <c r="K2327">
        <f t="shared" si="291"/>
        <v>0.66255144032921809</v>
      </c>
      <c r="L2327">
        <f t="shared" si="291"/>
        <v>0.30864197530864196</v>
      </c>
      <c r="M2327">
        <f t="shared" si="291"/>
        <v>2.8806584362139918E-2</v>
      </c>
      <c r="N2327">
        <f t="shared" si="292"/>
        <v>-0.35390946502057613</v>
      </c>
      <c r="O2327">
        <f t="shared" si="293"/>
        <v>0.63809523809523805</v>
      </c>
      <c r="P2327">
        <f t="shared" si="293"/>
        <v>0.34920634920634919</v>
      </c>
      <c r="Q2327">
        <f t="shared" si="293"/>
        <v>1.2698412698412698E-2</v>
      </c>
      <c r="R2327">
        <f t="shared" si="294"/>
        <v>-0.28888888888888886</v>
      </c>
      <c r="S2327">
        <f t="shared" si="295"/>
        <v>0.67948717948717952</v>
      </c>
      <c r="T2327">
        <f t="shared" si="295"/>
        <v>0.32051282051282054</v>
      </c>
      <c r="U2327">
        <f t="shared" si="295"/>
        <v>0</v>
      </c>
      <c r="V2327">
        <f t="shared" si="296"/>
        <v>-0.35897435897435898</v>
      </c>
      <c r="W2327">
        <f t="shared" si="297"/>
        <v>-6.5020576131687269E-2</v>
      </c>
      <c r="X2327">
        <f t="shared" si="298"/>
        <v>5.0648939537828452E-3</v>
      </c>
    </row>
    <row r="2328" spans="1:24" x14ac:dyDescent="0.2">
      <c r="A2328" t="s">
        <v>2336</v>
      </c>
      <c r="B2328">
        <v>1029</v>
      </c>
      <c r="C2328">
        <v>191</v>
      </c>
      <c r="D2328">
        <v>38</v>
      </c>
      <c r="E2328">
        <v>1012</v>
      </c>
      <c r="F2328">
        <v>205</v>
      </c>
      <c r="G2328">
        <v>17</v>
      </c>
      <c r="H2328">
        <v>1029</v>
      </c>
      <c r="I2328">
        <v>188</v>
      </c>
      <c r="J2328">
        <v>0</v>
      </c>
      <c r="K2328">
        <f t="shared" si="291"/>
        <v>0.81796502384737679</v>
      </c>
      <c r="L2328">
        <f t="shared" si="291"/>
        <v>0.1518282988871224</v>
      </c>
      <c r="M2328">
        <f t="shared" si="291"/>
        <v>3.0206677265500796E-2</v>
      </c>
      <c r="N2328">
        <f t="shared" si="292"/>
        <v>-0.66613672496025433</v>
      </c>
      <c r="O2328">
        <f t="shared" si="293"/>
        <v>0.82009724473257695</v>
      </c>
      <c r="P2328">
        <f t="shared" si="293"/>
        <v>0.16612641815235007</v>
      </c>
      <c r="Q2328">
        <f t="shared" si="293"/>
        <v>1.3776337115072933E-2</v>
      </c>
      <c r="R2328">
        <f t="shared" si="294"/>
        <v>-0.65397082658022687</v>
      </c>
      <c r="S2328">
        <f t="shared" si="295"/>
        <v>0.84552177485620383</v>
      </c>
      <c r="T2328">
        <f t="shared" si="295"/>
        <v>0.15447822514379622</v>
      </c>
      <c r="U2328">
        <f t="shared" si="295"/>
        <v>0</v>
      </c>
      <c r="V2328">
        <f t="shared" si="296"/>
        <v>-0.69104354971240756</v>
      </c>
      <c r="W2328">
        <f t="shared" si="297"/>
        <v>-1.2165898380027462E-2</v>
      </c>
      <c r="X2328">
        <f t="shared" si="298"/>
        <v>2.4906824752153223E-2</v>
      </c>
    </row>
    <row r="2329" spans="1:24" x14ac:dyDescent="0.2">
      <c r="A2329" t="s">
        <v>2337</v>
      </c>
      <c r="B2329">
        <v>1635</v>
      </c>
      <c r="C2329">
        <v>279</v>
      </c>
      <c r="D2329">
        <v>49</v>
      </c>
      <c r="E2329">
        <v>1582</v>
      </c>
      <c r="F2329">
        <v>321</v>
      </c>
      <c r="G2329">
        <v>22</v>
      </c>
      <c r="H2329">
        <v>1595</v>
      </c>
      <c r="I2329">
        <v>304</v>
      </c>
      <c r="J2329">
        <v>0</v>
      </c>
      <c r="K2329">
        <f t="shared" si="291"/>
        <v>0.83290881304126341</v>
      </c>
      <c r="L2329">
        <f t="shared" si="291"/>
        <v>0.14212939378502293</v>
      </c>
      <c r="M2329">
        <f t="shared" si="291"/>
        <v>2.4961793173713703E-2</v>
      </c>
      <c r="N2329">
        <f t="shared" si="292"/>
        <v>-0.69077941925624042</v>
      </c>
      <c r="O2329">
        <f t="shared" si="293"/>
        <v>0.82181818181818178</v>
      </c>
      <c r="P2329">
        <f t="shared" si="293"/>
        <v>0.16675324675324676</v>
      </c>
      <c r="Q2329">
        <f t="shared" si="293"/>
        <v>1.1428571428571429E-2</v>
      </c>
      <c r="R2329">
        <f t="shared" si="294"/>
        <v>-0.65506493506493502</v>
      </c>
      <c r="S2329">
        <f t="shared" si="295"/>
        <v>0.83991574512901523</v>
      </c>
      <c r="T2329">
        <f t="shared" si="295"/>
        <v>0.16008425487098474</v>
      </c>
      <c r="U2329">
        <f t="shared" si="295"/>
        <v>0</v>
      </c>
      <c r="V2329">
        <f t="shared" si="296"/>
        <v>-0.67983149025803058</v>
      </c>
      <c r="W2329">
        <f t="shared" si="297"/>
        <v>-3.5714484191305407E-2</v>
      </c>
      <c r="X2329">
        <f t="shared" si="298"/>
        <v>-1.0947928998209844E-2</v>
      </c>
    </row>
    <row r="2330" spans="1:24" x14ac:dyDescent="0.2">
      <c r="A2330" t="s">
        <v>2338</v>
      </c>
      <c r="B2330">
        <v>2079.7159999999999</v>
      </c>
      <c r="C2330">
        <v>515.73599999999999</v>
      </c>
      <c r="D2330">
        <v>92.724999999999994</v>
      </c>
      <c r="E2330">
        <v>2037.2950000000001</v>
      </c>
      <c r="F2330">
        <v>607.654</v>
      </c>
      <c r="G2330">
        <v>27.420999999999999</v>
      </c>
      <c r="H2330">
        <v>2078.64</v>
      </c>
      <c r="I2330">
        <v>559.23299999999995</v>
      </c>
      <c r="J2330">
        <v>0</v>
      </c>
      <c r="K2330">
        <f t="shared" si="291"/>
        <v>0.77365292538400565</v>
      </c>
      <c r="L2330">
        <f t="shared" si="291"/>
        <v>0.19185343822225995</v>
      </c>
      <c r="M2330">
        <f t="shared" si="291"/>
        <v>3.4493636393734491E-2</v>
      </c>
      <c r="N2330">
        <f t="shared" si="292"/>
        <v>-0.58179948716174579</v>
      </c>
      <c r="O2330">
        <f t="shared" si="293"/>
        <v>0.76235513794871224</v>
      </c>
      <c r="P2330">
        <f t="shared" si="293"/>
        <v>0.22738393261412154</v>
      </c>
      <c r="Q2330">
        <f t="shared" si="293"/>
        <v>1.026092943716626E-2</v>
      </c>
      <c r="R2330">
        <f t="shared" si="294"/>
        <v>-0.53497120533459075</v>
      </c>
      <c r="S2330">
        <f t="shared" si="295"/>
        <v>0.7879985124378619</v>
      </c>
      <c r="T2330">
        <f t="shared" si="295"/>
        <v>0.21200148756213816</v>
      </c>
      <c r="U2330">
        <f t="shared" si="295"/>
        <v>0</v>
      </c>
      <c r="V2330">
        <f t="shared" si="296"/>
        <v>-0.5759970248757238</v>
      </c>
      <c r="W2330">
        <f t="shared" si="297"/>
        <v>-4.6828281827155038E-2</v>
      </c>
      <c r="X2330">
        <f t="shared" si="298"/>
        <v>-5.8024622860219921E-3</v>
      </c>
    </row>
    <row r="2331" spans="1:24" x14ac:dyDescent="0.2">
      <c r="A2331" t="s">
        <v>2339</v>
      </c>
      <c r="B2331">
        <v>548</v>
      </c>
      <c r="C2331">
        <v>650</v>
      </c>
      <c r="D2331">
        <v>56</v>
      </c>
      <c r="E2331">
        <v>588</v>
      </c>
      <c r="F2331">
        <v>548</v>
      </c>
      <c r="G2331">
        <v>102</v>
      </c>
      <c r="H2331">
        <v>722</v>
      </c>
      <c r="I2331">
        <v>497</v>
      </c>
      <c r="J2331">
        <v>0</v>
      </c>
      <c r="K2331">
        <f t="shared" si="291"/>
        <v>0.43700159489633172</v>
      </c>
      <c r="L2331">
        <f t="shared" si="291"/>
        <v>0.51834130781499199</v>
      </c>
      <c r="M2331">
        <f t="shared" si="291"/>
        <v>4.4657097288676235E-2</v>
      </c>
      <c r="N2331">
        <f t="shared" si="292"/>
        <v>8.1339712918660281E-2</v>
      </c>
      <c r="O2331">
        <f t="shared" si="293"/>
        <v>0.47495961227786754</v>
      </c>
      <c r="P2331">
        <f t="shared" si="293"/>
        <v>0.44264943457189015</v>
      </c>
      <c r="Q2331">
        <f t="shared" si="293"/>
        <v>8.2390953150242321E-2</v>
      </c>
      <c r="R2331">
        <f t="shared" si="294"/>
        <v>-3.2310177705977383E-2</v>
      </c>
      <c r="S2331">
        <f t="shared" si="295"/>
        <v>0.59228876127973751</v>
      </c>
      <c r="T2331">
        <f t="shared" si="295"/>
        <v>0.40771123872026249</v>
      </c>
      <c r="U2331">
        <f t="shared" si="295"/>
        <v>0</v>
      </c>
      <c r="V2331">
        <f t="shared" si="296"/>
        <v>-0.18457752255947499</v>
      </c>
      <c r="W2331">
        <f t="shared" si="297"/>
        <v>0.11364989062463766</v>
      </c>
      <c r="X2331">
        <f t="shared" si="298"/>
        <v>0.26591723547813528</v>
      </c>
    </row>
    <row r="2332" spans="1:24" x14ac:dyDescent="0.2">
      <c r="A2332" t="s">
        <v>2340</v>
      </c>
      <c r="B2332">
        <v>928.71600000000001</v>
      </c>
      <c r="C2332">
        <v>148.73599999999999</v>
      </c>
      <c r="D2332">
        <v>28.724999999999898</v>
      </c>
      <c r="E2332">
        <v>900.29499999999996</v>
      </c>
      <c r="F2332">
        <v>181.654</v>
      </c>
      <c r="G2332">
        <v>8.4209999999999994</v>
      </c>
      <c r="H2332">
        <v>904.64</v>
      </c>
      <c r="I2332">
        <v>172.233</v>
      </c>
      <c r="J2332">
        <v>0</v>
      </c>
      <c r="K2332">
        <f t="shared" si="291"/>
        <v>0.83957269044646565</v>
      </c>
      <c r="L2332">
        <f t="shared" si="291"/>
        <v>0.13445949427623247</v>
      </c>
      <c r="M2332">
        <f t="shared" si="291"/>
        <v>2.5967815277301826E-2</v>
      </c>
      <c r="N2332">
        <f t="shared" si="292"/>
        <v>-0.70511319617023327</v>
      </c>
      <c r="O2332">
        <f t="shared" si="293"/>
        <v>0.82567843942881758</v>
      </c>
      <c r="P2332">
        <f t="shared" si="293"/>
        <v>0.16659849408916239</v>
      </c>
      <c r="Q2332">
        <f t="shared" si="293"/>
        <v>7.723066482019863E-3</v>
      </c>
      <c r="R2332">
        <f t="shared" si="294"/>
        <v>-0.65907994533965519</v>
      </c>
      <c r="S2332">
        <f t="shared" si="295"/>
        <v>0.84006192002213809</v>
      </c>
      <c r="T2332">
        <f t="shared" si="295"/>
        <v>0.15993807997786183</v>
      </c>
      <c r="U2332">
        <f t="shared" si="295"/>
        <v>0</v>
      </c>
      <c r="V2332">
        <f t="shared" si="296"/>
        <v>-0.68012384004427628</v>
      </c>
      <c r="W2332">
        <f t="shared" si="297"/>
        <v>-4.6033250830578076E-2</v>
      </c>
      <c r="X2332">
        <f t="shared" si="298"/>
        <v>-2.4989356125956985E-2</v>
      </c>
    </row>
    <row r="2333" spans="1:24" x14ac:dyDescent="0.2">
      <c r="A2333" t="s">
        <v>2341</v>
      </c>
      <c r="B2333">
        <v>3280.498</v>
      </c>
      <c r="C2333">
        <v>165.84299999999999</v>
      </c>
      <c r="D2333">
        <v>50.417000000000002</v>
      </c>
      <c r="E2333">
        <v>3219.94</v>
      </c>
      <c r="F2333">
        <v>192.065</v>
      </c>
      <c r="G2333">
        <v>18.759999999999899</v>
      </c>
      <c r="H2333">
        <v>3224.9090000000001</v>
      </c>
      <c r="I2333">
        <v>163.05699999999999</v>
      </c>
      <c r="J2333">
        <v>0</v>
      </c>
      <c r="K2333">
        <f t="shared" si="291"/>
        <v>0.93815414163633859</v>
      </c>
      <c r="L2333">
        <f t="shared" si="291"/>
        <v>4.7427645836514848E-2</v>
      </c>
      <c r="M2333">
        <f t="shared" si="291"/>
        <v>1.4418212527146576E-2</v>
      </c>
      <c r="N2333">
        <f t="shared" si="292"/>
        <v>-0.89072649579982388</v>
      </c>
      <c r="O2333">
        <f t="shared" si="293"/>
        <v>0.93854869103538141</v>
      </c>
      <c r="P2333">
        <f t="shared" si="293"/>
        <v>5.5983140786384382E-2</v>
      </c>
      <c r="Q2333">
        <f t="shared" si="293"/>
        <v>5.4681681782342709E-3</v>
      </c>
      <c r="R2333">
        <f t="shared" si="294"/>
        <v>-0.88256555024899697</v>
      </c>
      <c r="S2333">
        <f t="shared" si="295"/>
        <v>0.95187171299830053</v>
      </c>
      <c r="T2333">
        <f t="shared" si="295"/>
        <v>4.8128287001699542E-2</v>
      </c>
      <c r="U2333">
        <f t="shared" si="295"/>
        <v>0</v>
      </c>
      <c r="V2333">
        <f t="shared" si="296"/>
        <v>-0.90374342599660107</v>
      </c>
      <c r="W2333">
        <f t="shared" si="297"/>
        <v>-8.1609455508269146E-3</v>
      </c>
      <c r="X2333">
        <f t="shared" si="298"/>
        <v>1.3016930196777188E-2</v>
      </c>
    </row>
    <row r="2334" spans="1:24" x14ac:dyDescent="0.2">
      <c r="A2334" t="s">
        <v>2342</v>
      </c>
      <c r="B2334">
        <v>1205.3420000000001</v>
      </c>
      <c r="C2334">
        <v>52.843000000000004</v>
      </c>
      <c r="D2334">
        <v>12.663</v>
      </c>
      <c r="E2334">
        <v>1170.634</v>
      </c>
      <c r="F2334">
        <v>68.697000000000003</v>
      </c>
      <c r="G2334">
        <v>4.2359999999999998</v>
      </c>
      <c r="H2334">
        <v>1168.443</v>
      </c>
      <c r="I2334">
        <v>62.079000000000001</v>
      </c>
      <c r="J2334">
        <v>0</v>
      </c>
      <c r="K2334">
        <f t="shared" si="291"/>
        <v>0.94845488996323712</v>
      </c>
      <c r="L2334">
        <f t="shared" si="291"/>
        <v>4.1580897164727799E-2</v>
      </c>
      <c r="M2334">
        <f t="shared" si="291"/>
        <v>9.9642128720350501E-3</v>
      </c>
      <c r="N2334">
        <f t="shared" si="292"/>
        <v>-0.90687399279850922</v>
      </c>
      <c r="O2334">
        <f t="shared" si="293"/>
        <v>0.94135177276334914</v>
      </c>
      <c r="P2334">
        <f t="shared" si="293"/>
        <v>5.524189689819687E-2</v>
      </c>
      <c r="Q2334">
        <f t="shared" si="293"/>
        <v>3.4063303384538179E-3</v>
      </c>
      <c r="R2334">
        <f t="shared" si="294"/>
        <v>-0.88610987586515222</v>
      </c>
      <c r="S2334">
        <f t="shared" si="295"/>
        <v>0.94955067849254227</v>
      </c>
      <c r="T2334">
        <f t="shared" si="295"/>
        <v>5.0449321507457817E-2</v>
      </c>
      <c r="U2334">
        <f t="shared" si="295"/>
        <v>0</v>
      </c>
      <c r="V2334">
        <f t="shared" si="296"/>
        <v>-0.89910135698508442</v>
      </c>
      <c r="W2334">
        <f t="shared" si="297"/>
        <v>-2.0764116933357002E-2</v>
      </c>
      <c r="X2334">
        <f t="shared" si="298"/>
        <v>-7.7726358134247997E-3</v>
      </c>
    </row>
    <row r="2335" spans="1:24" x14ac:dyDescent="0.2">
      <c r="A2335" t="s">
        <v>2343</v>
      </c>
      <c r="B2335">
        <v>1386.1559999999999</v>
      </c>
      <c r="C2335">
        <v>50</v>
      </c>
      <c r="D2335">
        <v>9.7539999999999996</v>
      </c>
      <c r="E2335">
        <v>1357.306</v>
      </c>
      <c r="F2335">
        <v>60.367999999999903</v>
      </c>
      <c r="G2335">
        <v>2.524</v>
      </c>
      <c r="H2335">
        <v>1349.4659999999999</v>
      </c>
      <c r="I2335">
        <v>57.977999999999902</v>
      </c>
      <c r="J2335">
        <v>0</v>
      </c>
      <c r="K2335">
        <f t="shared" si="291"/>
        <v>0.95867377637612305</v>
      </c>
      <c r="L2335">
        <f t="shared" si="291"/>
        <v>3.4580298912103798E-2</v>
      </c>
      <c r="M2335">
        <f t="shared" si="291"/>
        <v>6.7459247117732093E-3</v>
      </c>
      <c r="N2335">
        <f t="shared" si="292"/>
        <v>-0.92409347746401926</v>
      </c>
      <c r="O2335">
        <f t="shared" si="293"/>
        <v>0.95571603396146187</v>
      </c>
      <c r="P2335">
        <f t="shared" si="293"/>
        <v>4.2506749058933972E-2</v>
      </c>
      <c r="Q2335">
        <f t="shared" si="293"/>
        <v>1.7772169796042526E-3</v>
      </c>
      <c r="R2335">
        <f t="shared" si="294"/>
        <v>-0.91320928490252784</v>
      </c>
      <c r="S2335">
        <f t="shared" si="295"/>
        <v>0.95880617630257414</v>
      </c>
      <c r="T2335">
        <f t="shared" si="295"/>
        <v>4.1193823697425913E-2</v>
      </c>
      <c r="U2335">
        <f t="shared" si="295"/>
        <v>0</v>
      </c>
      <c r="V2335">
        <f t="shared" si="296"/>
        <v>-0.91761235260514828</v>
      </c>
      <c r="W2335">
        <f t="shared" si="297"/>
        <v>-1.0884192561491424E-2</v>
      </c>
      <c r="X2335">
        <f t="shared" si="298"/>
        <v>-6.4811248588709791E-3</v>
      </c>
    </row>
    <row r="2336" spans="1:24" x14ac:dyDescent="0.2">
      <c r="A2336" t="s">
        <v>2344</v>
      </c>
      <c r="B2336">
        <v>1382.989</v>
      </c>
      <c r="C2336">
        <v>84.641000000000005</v>
      </c>
      <c r="D2336">
        <v>23.163</v>
      </c>
      <c r="E2336">
        <v>1339.511</v>
      </c>
      <c r="F2336">
        <v>85.861999999999995</v>
      </c>
      <c r="G2336">
        <v>8.2210000000000001</v>
      </c>
      <c r="H2336">
        <v>1321.4749999999999</v>
      </c>
      <c r="I2336">
        <v>89.361999999999995</v>
      </c>
      <c r="J2336">
        <v>0</v>
      </c>
      <c r="K2336">
        <f t="shared" si="291"/>
        <v>0.92768680829598738</v>
      </c>
      <c r="L2336">
        <f t="shared" si="291"/>
        <v>5.6775823336975687E-2</v>
      </c>
      <c r="M2336">
        <f t="shared" si="291"/>
        <v>1.5537368367036871E-2</v>
      </c>
      <c r="N2336">
        <f t="shared" si="292"/>
        <v>-0.87091098495901165</v>
      </c>
      <c r="O2336">
        <f t="shared" si="293"/>
        <v>0.93437263269796045</v>
      </c>
      <c r="P2336">
        <f t="shared" si="293"/>
        <v>5.9892828792531216E-2</v>
      </c>
      <c r="Q2336">
        <f t="shared" si="293"/>
        <v>5.7345385095082706E-3</v>
      </c>
      <c r="R2336">
        <f t="shared" si="294"/>
        <v>-0.87447980390542923</v>
      </c>
      <c r="S2336">
        <f t="shared" si="295"/>
        <v>0.93666029456273114</v>
      </c>
      <c r="T2336">
        <f t="shared" si="295"/>
        <v>6.3339705437268801E-2</v>
      </c>
      <c r="U2336">
        <f t="shared" si="295"/>
        <v>0</v>
      </c>
      <c r="V2336">
        <f t="shared" si="296"/>
        <v>-0.87332058912546229</v>
      </c>
      <c r="W2336">
        <f t="shared" si="297"/>
        <v>3.5688189464175846E-3</v>
      </c>
      <c r="X2336">
        <f t="shared" si="298"/>
        <v>2.4096041664506407E-3</v>
      </c>
    </row>
    <row r="2337" spans="1:24" x14ac:dyDescent="0.2">
      <c r="A2337" t="s">
        <v>2345</v>
      </c>
      <c r="B2337">
        <v>1390.529</v>
      </c>
      <c r="C2337">
        <v>62.440999999999903</v>
      </c>
      <c r="D2337">
        <v>15.709</v>
      </c>
      <c r="E2337">
        <v>1331.193</v>
      </c>
      <c r="F2337">
        <v>66.676000000000002</v>
      </c>
      <c r="G2337">
        <v>5.3769999999999998</v>
      </c>
      <c r="H2337">
        <v>1302.249</v>
      </c>
      <c r="I2337">
        <v>70.537999999999997</v>
      </c>
      <c r="J2337">
        <v>0</v>
      </c>
      <c r="K2337">
        <f t="shared" si="291"/>
        <v>0.94678891711531254</v>
      </c>
      <c r="L2337">
        <f t="shared" si="291"/>
        <v>4.2515076473483931E-2</v>
      </c>
      <c r="M2337">
        <f t="shared" si="291"/>
        <v>1.0696006411203537E-2</v>
      </c>
      <c r="N2337">
        <f t="shared" si="292"/>
        <v>-0.9042738406418287</v>
      </c>
      <c r="O2337">
        <f t="shared" si="293"/>
        <v>0.94865262398752614</v>
      </c>
      <c r="P2337">
        <f t="shared" si="293"/>
        <v>4.7515546098118228E-2</v>
      </c>
      <c r="Q2337">
        <f t="shared" si="293"/>
        <v>3.8318299143557154E-3</v>
      </c>
      <c r="R2337">
        <f t="shared" si="294"/>
        <v>-0.901137077889408</v>
      </c>
      <c r="S2337">
        <f t="shared" si="295"/>
        <v>0.94861693766039445</v>
      </c>
      <c r="T2337">
        <f t="shared" si="295"/>
        <v>5.1383062339605483E-2</v>
      </c>
      <c r="U2337">
        <f t="shared" si="295"/>
        <v>0</v>
      </c>
      <c r="V2337">
        <f t="shared" si="296"/>
        <v>-0.89723387532078902</v>
      </c>
      <c r="W2337">
        <f t="shared" si="297"/>
        <v>-3.1367627524206965E-3</v>
      </c>
      <c r="X2337">
        <f t="shared" si="298"/>
        <v>-7.0399653210396762E-3</v>
      </c>
    </row>
    <row r="2338" spans="1:24" x14ac:dyDescent="0.2">
      <c r="A2338" t="s">
        <v>2346</v>
      </c>
      <c r="B2338">
        <v>784.54</v>
      </c>
      <c r="C2338">
        <v>66.8</v>
      </c>
      <c r="D2338">
        <v>9.5459999999999994</v>
      </c>
      <c r="E2338">
        <v>760.68200000000002</v>
      </c>
      <c r="F2338">
        <v>69.813999999999993</v>
      </c>
      <c r="G2338">
        <v>8.1560000000000006</v>
      </c>
      <c r="H2338">
        <v>770.774</v>
      </c>
      <c r="I2338">
        <v>66.176000000000002</v>
      </c>
      <c r="J2338">
        <v>0</v>
      </c>
      <c r="K2338">
        <f t="shared" si="291"/>
        <v>0.91131694556538267</v>
      </c>
      <c r="L2338">
        <f t="shared" si="291"/>
        <v>7.7594478246829426E-2</v>
      </c>
      <c r="M2338">
        <f t="shared" si="291"/>
        <v>1.108857618778793E-2</v>
      </c>
      <c r="N2338">
        <f t="shared" si="292"/>
        <v>-0.83372246731855326</v>
      </c>
      <c r="O2338">
        <f t="shared" si="293"/>
        <v>0.9070293757124529</v>
      </c>
      <c r="P2338">
        <f t="shared" si="293"/>
        <v>8.3245493959353822E-2</v>
      </c>
      <c r="Q2338">
        <f t="shared" si="293"/>
        <v>9.7251303281933408E-3</v>
      </c>
      <c r="R2338">
        <f t="shared" si="294"/>
        <v>-0.82378388175309913</v>
      </c>
      <c r="S2338">
        <f t="shared" si="295"/>
        <v>0.92093195531393746</v>
      </c>
      <c r="T2338">
        <f t="shared" si="295"/>
        <v>7.9068044686062489E-2</v>
      </c>
      <c r="U2338">
        <f t="shared" si="295"/>
        <v>0</v>
      </c>
      <c r="V2338">
        <f t="shared" si="296"/>
        <v>-0.84186391062787491</v>
      </c>
      <c r="W2338">
        <f t="shared" si="297"/>
        <v>-9.9385855654541277E-3</v>
      </c>
      <c r="X2338">
        <f t="shared" si="298"/>
        <v>8.1414433093216498E-3</v>
      </c>
    </row>
    <row r="2339" spans="1:24" x14ac:dyDescent="0.2">
      <c r="A2339" t="s">
        <v>2347</v>
      </c>
      <c r="B2339">
        <v>908</v>
      </c>
      <c r="C2339">
        <v>95</v>
      </c>
      <c r="D2339">
        <v>16</v>
      </c>
      <c r="E2339">
        <v>877</v>
      </c>
      <c r="F2339">
        <v>106</v>
      </c>
      <c r="G2339">
        <v>17</v>
      </c>
      <c r="H2339">
        <v>882</v>
      </c>
      <c r="I2339">
        <v>107</v>
      </c>
      <c r="J2339">
        <v>0</v>
      </c>
      <c r="K2339">
        <f t="shared" si="291"/>
        <v>0.89106967615309129</v>
      </c>
      <c r="L2339">
        <f t="shared" si="291"/>
        <v>9.3228655544651623E-2</v>
      </c>
      <c r="M2339">
        <f t="shared" si="291"/>
        <v>1.5701668302257114E-2</v>
      </c>
      <c r="N2339">
        <f t="shared" si="292"/>
        <v>-0.79784102060843964</v>
      </c>
      <c r="O2339">
        <f t="shared" si="293"/>
        <v>0.877</v>
      </c>
      <c r="P2339">
        <f t="shared" si="293"/>
        <v>0.106</v>
      </c>
      <c r="Q2339">
        <f t="shared" si="293"/>
        <v>1.7000000000000001E-2</v>
      </c>
      <c r="R2339">
        <f t="shared" si="294"/>
        <v>-0.77100000000000002</v>
      </c>
      <c r="S2339">
        <f t="shared" si="295"/>
        <v>0.89180990899898893</v>
      </c>
      <c r="T2339">
        <f t="shared" si="295"/>
        <v>0.10819009100101112</v>
      </c>
      <c r="U2339">
        <f t="shared" si="295"/>
        <v>0</v>
      </c>
      <c r="V2339">
        <f t="shared" si="296"/>
        <v>-0.78361981799797775</v>
      </c>
      <c r="W2339">
        <f t="shared" si="297"/>
        <v>-2.6841020608439625E-2</v>
      </c>
      <c r="X2339">
        <f t="shared" si="298"/>
        <v>-1.4221202610461892E-2</v>
      </c>
    </row>
    <row r="2340" spans="1:24" x14ac:dyDescent="0.2">
      <c r="A2340" t="s">
        <v>2348</v>
      </c>
      <c r="B2340">
        <v>2230</v>
      </c>
      <c r="C2340">
        <v>378</v>
      </c>
      <c r="D2340">
        <v>49</v>
      </c>
      <c r="E2340">
        <v>2158</v>
      </c>
      <c r="F2340">
        <v>410</v>
      </c>
      <c r="G2340">
        <v>31</v>
      </c>
      <c r="H2340">
        <v>2209</v>
      </c>
      <c r="I2340">
        <v>368</v>
      </c>
      <c r="J2340">
        <v>0</v>
      </c>
      <c r="K2340">
        <f t="shared" si="291"/>
        <v>0.83929243507715467</v>
      </c>
      <c r="L2340">
        <f t="shared" si="291"/>
        <v>0.14226571321038767</v>
      </c>
      <c r="M2340">
        <f t="shared" si="291"/>
        <v>1.8441851712457658E-2</v>
      </c>
      <c r="N2340">
        <f t="shared" si="292"/>
        <v>-0.69702672186676706</v>
      </c>
      <c r="O2340">
        <f t="shared" si="293"/>
        <v>0.8303193535975375</v>
      </c>
      <c r="P2340">
        <f t="shared" si="293"/>
        <v>0.15775298191612158</v>
      </c>
      <c r="Q2340">
        <f t="shared" si="293"/>
        <v>1.1927664486340901E-2</v>
      </c>
      <c r="R2340">
        <f t="shared" si="294"/>
        <v>-0.67256637168141598</v>
      </c>
      <c r="S2340">
        <f t="shared" si="295"/>
        <v>0.85719829258828095</v>
      </c>
      <c r="T2340">
        <f t="shared" si="295"/>
        <v>0.14280170741171905</v>
      </c>
      <c r="U2340">
        <f t="shared" si="295"/>
        <v>0</v>
      </c>
      <c r="V2340">
        <f t="shared" si="296"/>
        <v>-0.7143965851765619</v>
      </c>
      <c r="W2340">
        <f t="shared" si="297"/>
        <v>-2.4460350185351087E-2</v>
      </c>
      <c r="X2340">
        <f t="shared" si="298"/>
        <v>1.7369863309794842E-2</v>
      </c>
    </row>
    <row r="2341" spans="1:24" x14ac:dyDescent="0.2">
      <c r="A2341" t="s">
        <v>2349</v>
      </c>
      <c r="B2341">
        <v>1713.242</v>
      </c>
      <c r="C2341">
        <v>23.738</v>
      </c>
      <c r="D2341">
        <v>10.084</v>
      </c>
      <c r="E2341">
        <v>1652.2090000000001</v>
      </c>
      <c r="F2341">
        <v>34.771000000000001</v>
      </c>
      <c r="G2341">
        <v>2.048</v>
      </c>
      <c r="H2341">
        <v>1639.2239999999999</v>
      </c>
      <c r="I2341">
        <v>33.771000000000001</v>
      </c>
      <c r="J2341">
        <v>0</v>
      </c>
      <c r="K2341">
        <f t="shared" si="291"/>
        <v>0.98064066342160328</v>
      </c>
      <c r="L2341">
        <f t="shared" si="291"/>
        <v>1.3587367148541781E-2</v>
      </c>
      <c r="M2341">
        <f t="shared" si="291"/>
        <v>5.7719694298548879E-3</v>
      </c>
      <c r="N2341">
        <f t="shared" si="292"/>
        <v>-0.96705329627306147</v>
      </c>
      <c r="O2341">
        <f t="shared" si="293"/>
        <v>0.97820107185908112</v>
      </c>
      <c r="P2341">
        <f t="shared" si="293"/>
        <v>2.0586396436293536E-2</v>
      </c>
      <c r="Q2341">
        <f t="shared" si="293"/>
        <v>1.2125317046253821E-3</v>
      </c>
      <c r="R2341">
        <f t="shared" si="294"/>
        <v>-0.95761467542278755</v>
      </c>
      <c r="S2341">
        <f t="shared" si="295"/>
        <v>0.97981404606708333</v>
      </c>
      <c r="T2341">
        <f t="shared" si="295"/>
        <v>2.0185953932916716E-2</v>
      </c>
      <c r="U2341">
        <f t="shared" si="295"/>
        <v>0</v>
      </c>
      <c r="V2341">
        <f t="shared" si="296"/>
        <v>-0.95962809213416667</v>
      </c>
      <c r="W2341">
        <f t="shared" si="297"/>
        <v>-9.4386208502739155E-3</v>
      </c>
      <c r="X2341">
        <f t="shared" si="298"/>
        <v>-7.4252041388948031E-3</v>
      </c>
    </row>
    <row r="2342" spans="1:24" x14ac:dyDescent="0.2">
      <c r="A2342" t="s">
        <v>2350</v>
      </c>
      <c r="B2342">
        <v>630.33799999999997</v>
      </c>
      <c r="C2342">
        <v>957.37800000000004</v>
      </c>
      <c r="D2342">
        <v>55.026000000000003</v>
      </c>
      <c r="E2342">
        <v>586.31399999999996</v>
      </c>
      <c r="F2342">
        <v>996.40099999999995</v>
      </c>
      <c r="G2342">
        <v>24.015000000000001</v>
      </c>
      <c r="H2342">
        <v>479.286</v>
      </c>
      <c r="I2342">
        <v>1129.442</v>
      </c>
      <c r="J2342">
        <v>0</v>
      </c>
      <c r="K2342">
        <f t="shared" si="291"/>
        <v>0.38371089312868362</v>
      </c>
      <c r="L2342">
        <f t="shared" si="291"/>
        <v>0.58279267225163789</v>
      </c>
      <c r="M2342">
        <f t="shared" si="291"/>
        <v>3.3496434619678564E-2</v>
      </c>
      <c r="N2342">
        <f t="shared" si="292"/>
        <v>0.19908177912295424</v>
      </c>
      <c r="O2342">
        <f t="shared" si="293"/>
        <v>0.36491134166910433</v>
      </c>
      <c r="P2342">
        <f t="shared" si="293"/>
        <v>0.62014215207284351</v>
      </c>
      <c r="Q2342">
        <f t="shared" si="293"/>
        <v>1.4946506258052069E-2</v>
      </c>
      <c r="R2342">
        <f t="shared" si="294"/>
        <v>0.25523081040373924</v>
      </c>
      <c r="S2342">
        <f t="shared" si="295"/>
        <v>0.29792854976105343</v>
      </c>
      <c r="T2342">
        <f t="shared" si="295"/>
        <v>0.70207145023894657</v>
      </c>
      <c r="U2342">
        <f t="shared" si="295"/>
        <v>0</v>
      </c>
      <c r="V2342">
        <f t="shared" si="296"/>
        <v>0.40414290047789303</v>
      </c>
      <c r="W2342">
        <f t="shared" si="297"/>
        <v>-5.6149031280784995E-2</v>
      </c>
      <c r="X2342">
        <f t="shared" si="298"/>
        <v>-0.20506112135493879</v>
      </c>
    </row>
    <row r="2343" spans="1:24" x14ac:dyDescent="0.2">
      <c r="A2343" t="s">
        <v>2351</v>
      </c>
      <c r="B2343">
        <v>319.337999999999</v>
      </c>
      <c r="C2343">
        <v>242.37799999999999</v>
      </c>
      <c r="D2343">
        <v>21.026</v>
      </c>
      <c r="E2343">
        <v>323.313999999999</v>
      </c>
      <c r="F2343">
        <v>241.40100000000001</v>
      </c>
      <c r="G2343">
        <v>9.0150000000000006</v>
      </c>
      <c r="H2343">
        <v>307.286</v>
      </c>
      <c r="I2343">
        <v>256.44200000000001</v>
      </c>
      <c r="J2343">
        <v>0</v>
      </c>
      <c r="K2343">
        <f t="shared" si="291"/>
        <v>0.54799207882733625</v>
      </c>
      <c r="L2343">
        <f t="shared" si="291"/>
        <v>0.4159267737695248</v>
      </c>
      <c r="M2343">
        <f t="shared" si="291"/>
        <v>3.6081147403139016E-2</v>
      </c>
      <c r="N2343">
        <f t="shared" si="292"/>
        <v>-0.13206530505781144</v>
      </c>
      <c r="O2343">
        <f t="shared" si="293"/>
        <v>0.5635298833946274</v>
      </c>
      <c r="P2343">
        <f t="shared" si="293"/>
        <v>0.42075715057605567</v>
      </c>
      <c r="Q2343">
        <f t="shared" si="293"/>
        <v>1.5712966029316953E-2</v>
      </c>
      <c r="R2343">
        <f t="shared" si="294"/>
        <v>-0.1427727328185717</v>
      </c>
      <c r="S2343">
        <f t="shared" si="295"/>
        <v>0.5450962166151051</v>
      </c>
      <c r="T2343">
        <f t="shared" si="295"/>
        <v>0.45490378338489479</v>
      </c>
      <c r="U2343">
        <f t="shared" si="295"/>
        <v>0</v>
      </c>
      <c r="V2343">
        <f t="shared" si="296"/>
        <v>-9.0192433230210298E-2</v>
      </c>
      <c r="W2343">
        <f t="shared" si="297"/>
        <v>1.0707427760760252E-2</v>
      </c>
      <c r="X2343">
        <f t="shared" si="298"/>
        <v>-4.1872871827601146E-2</v>
      </c>
    </row>
    <row r="2344" spans="1:24" x14ac:dyDescent="0.2">
      <c r="A2344" t="s">
        <v>2352</v>
      </c>
      <c r="B2344">
        <v>947.64800000000002</v>
      </c>
      <c r="C2344">
        <v>467.404</v>
      </c>
      <c r="D2344">
        <v>51.192</v>
      </c>
      <c r="E2344">
        <v>917.73</v>
      </c>
      <c r="F2344">
        <v>496.596</v>
      </c>
      <c r="G2344">
        <v>28.096</v>
      </c>
      <c r="H2344">
        <v>950.85799999999995</v>
      </c>
      <c r="I2344">
        <v>476.98399999999998</v>
      </c>
      <c r="J2344">
        <v>0</v>
      </c>
      <c r="K2344">
        <f t="shared" si="291"/>
        <v>0.64630989112316906</v>
      </c>
      <c r="L2344">
        <f t="shared" si="291"/>
        <v>0.31877641102026671</v>
      </c>
      <c r="M2344">
        <f t="shared" si="291"/>
        <v>3.4913697856564119E-2</v>
      </c>
      <c r="N2344">
        <f t="shared" si="292"/>
        <v>-0.3275334801029024</v>
      </c>
      <c r="O2344">
        <f t="shared" si="293"/>
        <v>0.63624237567092012</v>
      </c>
      <c r="P2344">
        <f t="shared" si="293"/>
        <v>0.34427927471988085</v>
      </c>
      <c r="Q2344">
        <f t="shared" si="293"/>
        <v>1.9478349609198971E-2</v>
      </c>
      <c r="R2344">
        <f t="shared" si="294"/>
        <v>-0.29196310095103928</v>
      </c>
      <c r="S2344">
        <f t="shared" si="295"/>
        <v>0.66594062928531306</v>
      </c>
      <c r="T2344">
        <f t="shared" si="295"/>
        <v>0.33405937071468694</v>
      </c>
      <c r="U2344">
        <f t="shared" si="295"/>
        <v>0</v>
      </c>
      <c r="V2344">
        <f t="shared" si="296"/>
        <v>-0.33188125857062617</v>
      </c>
      <c r="W2344">
        <f t="shared" si="297"/>
        <v>-3.5570379151863118E-2</v>
      </c>
      <c r="X2344">
        <f t="shared" si="298"/>
        <v>4.347778467723773E-3</v>
      </c>
    </row>
    <row r="2345" spans="1:24" x14ac:dyDescent="0.2">
      <c r="A2345" t="s">
        <v>2353</v>
      </c>
      <c r="B2345">
        <v>1128.2239999999999</v>
      </c>
      <c r="C2345">
        <v>517.55600000000004</v>
      </c>
      <c r="D2345">
        <v>49.95</v>
      </c>
      <c r="E2345">
        <v>1085.376</v>
      </c>
      <c r="F2345">
        <v>540.13</v>
      </c>
      <c r="G2345">
        <v>27.625999999999902</v>
      </c>
      <c r="H2345">
        <v>1120.508</v>
      </c>
      <c r="I2345">
        <v>509.73399999999998</v>
      </c>
      <c r="J2345">
        <v>0</v>
      </c>
      <c r="K2345">
        <f t="shared" si="291"/>
        <v>0.66533233474668718</v>
      </c>
      <c r="L2345">
        <f t="shared" si="291"/>
        <v>0.30521132491611286</v>
      </c>
      <c r="M2345">
        <f t="shared" si="291"/>
        <v>2.9456340337199908E-2</v>
      </c>
      <c r="N2345">
        <f t="shared" si="292"/>
        <v>-0.36012100983057438</v>
      </c>
      <c r="O2345">
        <f t="shared" si="293"/>
        <v>0.65655737109922263</v>
      </c>
      <c r="P2345">
        <f t="shared" si="293"/>
        <v>0.32673131970102814</v>
      </c>
      <c r="Q2345">
        <f t="shared" si="293"/>
        <v>1.6711309199749266E-2</v>
      </c>
      <c r="R2345">
        <f t="shared" si="294"/>
        <v>-0.32982605139819449</v>
      </c>
      <c r="S2345">
        <f t="shared" si="295"/>
        <v>0.68732617611373037</v>
      </c>
      <c r="T2345">
        <f t="shared" si="295"/>
        <v>0.31267382388626963</v>
      </c>
      <c r="U2345">
        <f t="shared" si="295"/>
        <v>0</v>
      </c>
      <c r="V2345">
        <f t="shared" si="296"/>
        <v>-0.37465235222746079</v>
      </c>
      <c r="W2345">
        <f t="shared" si="297"/>
        <v>-3.0294958432379893E-2</v>
      </c>
      <c r="X2345">
        <f t="shared" si="298"/>
        <v>1.4531342396886415E-2</v>
      </c>
    </row>
    <row r="2346" spans="1:24" x14ac:dyDescent="0.2">
      <c r="A2346" t="s">
        <v>2354</v>
      </c>
      <c r="B2346">
        <v>565.57600000000002</v>
      </c>
      <c r="C2346">
        <v>161.15199999999999</v>
      </c>
      <c r="D2346">
        <v>17.757999999999999</v>
      </c>
      <c r="E2346">
        <v>540.64599999999996</v>
      </c>
      <c r="F2346">
        <v>168.53399999999999</v>
      </c>
      <c r="G2346">
        <v>9.5299999999999994</v>
      </c>
      <c r="H2346">
        <v>544.65</v>
      </c>
      <c r="I2346">
        <v>162.75</v>
      </c>
      <c r="J2346">
        <v>0</v>
      </c>
      <c r="K2346">
        <f t="shared" si="291"/>
        <v>0.75968654884040798</v>
      </c>
      <c r="L2346">
        <f t="shared" si="291"/>
        <v>0.21646075278782942</v>
      </c>
      <c r="M2346">
        <f t="shared" si="291"/>
        <v>2.3852698371762526E-2</v>
      </c>
      <c r="N2346">
        <f t="shared" si="292"/>
        <v>-0.54322579605257848</v>
      </c>
      <c r="O2346">
        <f t="shared" si="293"/>
        <v>0.75224499450404203</v>
      </c>
      <c r="P2346">
        <f t="shared" si="293"/>
        <v>0.23449513712067455</v>
      </c>
      <c r="Q2346">
        <f t="shared" si="293"/>
        <v>1.3259868375283495E-2</v>
      </c>
      <c r="R2346">
        <f t="shared" si="294"/>
        <v>-0.51774985738336743</v>
      </c>
      <c r="S2346">
        <f t="shared" si="295"/>
        <v>0.7699321458863444</v>
      </c>
      <c r="T2346">
        <f t="shared" si="295"/>
        <v>0.23006785411365566</v>
      </c>
      <c r="U2346">
        <f t="shared" si="295"/>
        <v>0</v>
      </c>
      <c r="V2346">
        <f t="shared" si="296"/>
        <v>-0.53986429177268869</v>
      </c>
      <c r="W2346">
        <f t="shared" si="297"/>
        <v>-2.5475938669211051E-2</v>
      </c>
      <c r="X2346">
        <f t="shared" si="298"/>
        <v>-3.3615042798897932E-3</v>
      </c>
    </row>
    <row r="2347" spans="1:24" x14ac:dyDescent="0.2">
      <c r="A2347" t="s">
        <v>2355</v>
      </c>
      <c r="B2347">
        <v>1409</v>
      </c>
      <c r="C2347">
        <v>806</v>
      </c>
      <c r="D2347">
        <v>99</v>
      </c>
      <c r="E2347">
        <v>1337</v>
      </c>
      <c r="F2347">
        <v>911</v>
      </c>
      <c r="G2347">
        <v>39</v>
      </c>
      <c r="H2347">
        <v>1220</v>
      </c>
      <c r="I2347">
        <v>1049</v>
      </c>
      <c r="J2347">
        <v>0</v>
      </c>
      <c r="K2347">
        <f t="shared" si="291"/>
        <v>0.60890233362143475</v>
      </c>
      <c r="L2347">
        <f t="shared" si="291"/>
        <v>0.34831460674157305</v>
      </c>
      <c r="M2347">
        <f t="shared" si="291"/>
        <v>4.2783059636992221E-2</v>
      </c>
      <c r="N2347">
        <f t="shared" si="292"/>
        <v>-0.2605877268798617</v>
      </c>
      <c r="O2347">
        <f t="shared" si="293"/>
        <v>0.58460865763008307</v>
      </c>
      <c r="P2347">
        <f t="shared" si="293"/>
        <v>0.39833843463052032</v>
      </c>
      <c r="Q2347">
        <f t="shared" si="293"/>
        <v>1.7052907739396588E-2</v>
      </c>
      <c r="R2347">
        <f t="shared" si="294"/>
        <v>-0.18627022299956275</v>
      </c>
      <c r="S2347">
        <f t="shared" si="295"/>
        <v>0.53768179814896433</v>
      </c>
      <c r="T2347">
        <f t="shared" si="295"/>
        <v>0.46231820185103573</v>
      </c>
      <c r="U2347">
        <f t="shared" si="295"/>
        <v>0</v>
      </c>
      <c r="V2347">
        <f t="shared" si="296"/>
        <v>-7.5363596297928603E-2</v>
      </c>
      <c r="W2347">
        <f t="shared" si="297"/>
        <v>-7.4317503880298952E-2</v>
      </c>
      <c r="X2347">
        <f t="shared" si="298"/>
        <v>-0.1852241305819331</v>
      </c>
    </row>
    <row r="2348" spans="1:24" x14ac:dyDescent="0.2">
      <c r="A2348" t="s">
        <v>2356</v>
      </c>
      <c r="B2348">
        <v>1513</v>
      </c>
      <c r="C2348">
        <v>1377</v>
      </c>
      <c r="D2348">
        <v>89</v>
      </c>
      <c r="E2348">
        <v>1448</v>
      </c>
      <c r="F2348">
        <v>1419</v>
      </c>
      <c r="G2348">
        <v>55</v>
      </c>
      <c r="H2348">
        <v>1276</v>
      </c>
      <c r="I2348">
        <v>1603</v>
      </c>
      <c r="J2348">
        <v>0</v>
      </c>
      <c r="K2348">
        <f t="shared" si="291"/>
        <v>0.50788855320577375</v>
      </c>
      <c r="L2348">
        <f t="shared" si="291"/>
        <v>0.46223564954682778</v>
      </c>
      <c r="M2348">
        <f t="shared" si="291"/>
        <v>2.9875797247398455E-2</v>
      </c>
      <c r="N2348">
        <f t="shared" si="292"/>
        <v>-4.5652903658945955E-2</v>
      </c>
      <c r="O2348">
        <f t="shared" si="293"/>
        <v>0.49555099247091033</v>
      </c>
      <c r="P2348">
        <f t="shared" si="293"/>
        <v>0.48562628336755648</v>
      </c>
      <c r="Q2348">
        <f t="shared" si="293"/>
        <v>1.8822724161533196E-2</v>
      </c>
      <c r="R2348">
        <f t="shared" si="294"/>
        <v>-9.9247091033538674E-3</v>
      </c>
      <c r="S2348">
        <f t="shared" si="295"/>
        <v>0.4432094477249045</v>
      </c>
      <c r="T2348">
        <f t="shared" si="295"/>
        <v>0.55679055227509555</v>
      </c>
      <c r="U2348">
        <f t="shared" si="295"/>
        <v>0</v>
      </c>
      <c r="V2348">
        <f t="shared" si="296"/>
        <v>0.11358110455019103</v>
      </c>
      <c r="W2348">
        <f t="shared" si="297"/>
        <v>-3.5728194555592091E-2</v>
      </c>
      <c r="X2348">
        <f t="shared" si="298"/>
        <v>-0.159234008209137</v>
      </c>
    </row>
    <row r="2349" spans="1:24" x14ac:dyDescent="0.2">
      <c r="A2349" t="s">
        <v>2357</v>
      </c>
      <c r="B2349">
        <v>490.96199999999999</v>
      </c>
      <c r="C2349">
        <v>209.47200000000001</v>
      </c>
      <c r="D2349">
        <v>24.802</v>
      </c>
      <c r="E2349">
        <v>472.07499999999999</v>
      </c>
      <c r="F2349">
        <v>226.971</v>
      </c>
      <c r="G2349">
        <v>8.64</v>
      </c>
      <c r="H2349">
        <v>496.409999999999</v>
      </c>
      <c r="I2349">
        <v>196.65100000000001</v>
      </c>
      <c r="J2349">
        <v>0</v>
      </c>
      <c r="K2349">
        <f t="shared" si="291"/>
        <v>0.6769686005658847</v>
      </c>
      <c r="L2349">
        <f t="shared" si="291"/>
        <v>0.28883287647055583</v>
      </c>
      <c r="M2349">
        <f t="shared" si="291"/>
        <v>3.419852296355945E-2</v>
      </c>
      <c r="N2349">
        <f t="shared" si="292"/>
        <v>-0.38813572409532898</v>
      </c>
      <c r="O2349">
        <f t="shared" si="293"/>
        <v>0.66706844561005862</v>
      </c>
      <c r="P2349">
        <f t="shared" si="293"/>
        <v>0.32072274992016231</v>
      </c>
      <c r="Q2349">
        <f t="shared" si="293"/>
        <v>1.2208804469778969E-2</v>
      </c>
      <c r="R2349">
        <f t="shared" si="294"/>
        <v>-0.34634569568989632</v>
      </c>
      <c r="S2349">
        <f t="shared" si="295"/>
        <v>0.7162572991410564</v>
      </c>
      <c r="T2349">
        <f t="shared" si="295"/>
        <v>0.2837427008589436</v>
      </c>
      <c r="U2349">
        <f t="shared" si="295"/>
        <v>0</v>
      </c>
      <c r="V2349">
        <f t="shared" si="296"/>
        <v>-0.43251459828211286</v>
      </c>
      <c r="W2349">
        <f t="shared" si="297"/>
        <v>-4.1790028405432667E-2</v>
      </c>
      <c r="X2349">
        <f t="shared" si="298"/>
        <v>4.4378874186783879E-2</v>
      </c>
    </row>
    <row r="2350" spans="1:24" x14ac:dyDescent="0.2">
      <c r="A2350" t="s">
        <v>2358</v>
      </c>
      <c r="B2350">
        <v>950.96199999999999</v>
      </c>
      <c r="C2350">
        <v>511.47199999999998</v>
      </c>
      <c r="D2350">
        <v>32.802</v>
      </c>
      <c r="E2350">
        <v>892.07500000000005</v>
      </c>
      <c r="F2350">
        <v>529.971</v>
      </c>
      <c r="G2350">
        <v>20.64</v>
      </c>
      <c r="H2350">
        <v>938.41</v>
      </c>
      <c r="I2350">
        <v>482.65100000000001</v>
      </c>
      <c r="J2350">
        <v>0</v>
      </c>
      <c r="K2350">
        <f t="shared" si="291"/>
        <v>0.63599458547011978</v>
      </c>
      <c r="L2350">
        <f t="shared" si="291"/>
        <v>0.3420677404770886</v>
      </c>
      <c r="M2350">
        <f t="shared" si="291"/>
        <v>2.1937674052791668E-2</v>
      </c>
      <c r="N2350">
        <f t="shared" si="292"/>
        <v>-0.29392684499303123</v>
      </c>
      <c r="O2350">
        <f t="shared" si="293"/>
        <v>0.61834314604841245</v>
      </c>
      <c r="P2350">
        <f t="shared" si="293"/>
        <v>0.36735020648983907</v>
      </c>
      <c r="Q2350">
        <f t="shared" si="293"/>
        <v>1.4306647461748432E-2</v>
      </c>
      <c r="R2350">
        <f t="shared" si="294"/>
        <v>-0.25099293955857338</v>
      </c>
      <c r="S2350">
        <f t="shared" si="295"/>
        <v>0.66035870381355899</v>
      </c>
      <c r="T2350">
        <f t="shared" si="295"/>
        <v>0.33964129618644101</v>
      </c>
      <c r="U2350">
        <f t="shared" si="295"/>
        <v>0</v>
      </c>
      <c r="V2350">
        <f t="shared" si="296"/>
        <v>-0.32071740762711803</v>
      </c>
      <c r="W2350">
        <f t="shared" si="297"/>
        <v>-4.2933905434457853E-2</v>
      </c>
      <c r="X2350">
        <f t="shared" si="298"/>
        <v>2.6790562634086801E-2</v>
      </c>
    </row>
    <row r="2351" spans="1:24" x14ac:dyDescent="0.2">
      <c r="A2351" t="s">
        <v>2359</v>
      </c>
      <c r="B2351">
        <v>716</v>
      </c>
      <c r="C2351">
        <v>783</v>
      </c>
      <c r="D2351">
        <v>81</v>
      </c>
      <c r="E2351">
        <v>758</v>
      </c>
      <c r="F2351">
        <v>686</v>
      </c>
      <c r="G2351">
        <v>133</v>
      </c>
      <c r="H2351">
        <v>910</v>
      </c>
      <c r="I2351">
        <v>623</v>
      </c>
      <c r="J2351">
        <v>0</v>
      </c>
      <c r="K2351">
        <f t="shared" si="291"/>
        <v>0.45316455696202529</v>
      </c>
      <c r="L2351">
        <f t="shared" si="291"/>
        <v>0.49556962025316453</v>
      </c>
      <c r="M2351">
        <f t="shared" si="291"/>
        <v>5.1265822784810129E-2</v>
      </c>
      <c r="N2351">
        <f t="shared" si="292"/>
        <v>4.2405063291139238E-2</v>
      </c>
      <c r="O2351">
        <f t="shared" si="293"/>
        <v>0.48065948002536463</v>
      </c>
      <c r="P2351">
        <f t="shared" si="293"/>
        <v>0.43500317057704502</v>
      </c>
      <c r="Q2351">
        <f t="shared" si="293"/>
        <v>8.4337349397590355E-2</v>
      </c>
      <c r="R2351">
        <f t="shared" si="294"/>
        <v>-4.5656309448319596E-2</v>
      </c>
      <c r="S2351">
        <f t="shared" si="295"/>
        <v>0.59360730593607303</v>
      </c>
      <c r="T2351">
        <f t="shared" si="295"/>
        <v>0.40639269406392692</v>
      </c>
      <c r="U2351">
        <f t="shared" si="295"/>
        <v>0</v>
      </c>
      <c r="V2351">
        <f t="shared" si="296"/>
        <v>-0.18721461187214611</v>
      </c>
      <c r="W2351">
        <f t="shared" si="297"/>
        <v>8.8061372739458826E-2</v>
      </c>
      <c r="X2351">
        <f t="shared" si="298"/>
        <v>0.22961967516328535</v>
      </c>
    </row>
    <row r="2352" spans="1:24" x14ac:dyDescent="0.2">
      <c r="A2352" t="s">
        <v>2360</v>
      </c>
      <c r="B2352">
        <v>1040.8719999999901</v>
      </c>
      <c r="C2352">
        <v>931.878999999999</v>
      </c>
      <c r="D2352">
        <v>63.555999999999997</v>
      </c>
      <c r="E2352">
        <v>963.42</v>
      </c>
      <c r="F2352">
        <v>979.397999999999</v>
      </c>
      <c r="G2352">
        <v>37.210999999999999</v>
      </c>
      <c r="H2352">
        <v>1020.962</v>
      </c>
      <c r="I2352">
        <v>923.72599999999898</v>
      </c>
      <c r="J2352">
        <v>0</v>
      </c>
      <c r="K2352">
        <f t="shared" si="291"/>
        <v>0.51115671654617678</v>
      </c>
      <c r="L2352">
        <f t="shared" si="291"/>
        <v>0.45763187967236962</v>
      </c>
      <c r="M2352">
        <f t="shared" si="291"/>
        <v>3.1211403781453553E-2</v>
      </c>
      <c r="N2352">
        <f t="shared" si="292"/>
        <v>-5.3524836873807172E-2</v>
      </c>
      <c r="O2352">
        <f t="shared" si="293"/>
        <v>0.48656863106550485</v>
      </c>
      <c r="P2352">
        <f t="shared" si="293"/>
        <v>0.49463820984440104</v>
      </c>
      <c r="Q2352">
        <f t="shared" si="293"/>
        <v>1.8793159090094144E-2</v>
      </c>
      <c r="R2352">
        <f t="shared" si="294"/>
        <v>8.0695787788961932E-3</v>
      </c>
      <c r="S2352">
        <f t="shared" si="295"/>
        <v>0.52500041137704379</v>
      </c>
      <c r="T2352">
        <f t="shared" si="295"/>
        <v>0.47499958862295621</v>
      </c>
      <c r="U2352">
        <f t="shared" si="295"/>
        <v>0</v>
      </c>
      <c r="V2352">
        <f t="shared" si="296"/>
        <v>-5.0000822754087577E-2</v>
      </c>
      <c r="W2352">
        <f t="shared" si="297"/>
        <v>-6.1594415652703363E-2</v>
      </c>
      <c r="X2352">
        <f t="shared" si="298"/>
        <v>-3.5240141197195943E-3</v>
      </c>
    </row>
    <row r="2353" spans="1:24" x14ac:dyDescent="0.2">
      <c r="A2353" t="s">
        <v>2361</v>
      </c>
      <c r="B2353">
        <v>1298.8719999999901</v>
      </c>
      <c r="C2353">
        <v>1139.8789999999999</v>
      </c>
      <c r="D2353">
        <v>79.555999999999997</v>
      </c>
      <c r="E2353">
        <v>1218.42</v>
      </c>
      <c r="F2353">
        <v>1184.3979999999999</v>
      </c>
      <c r="G2353">
        <v>47.210999999999999</v>
      </c>
      <c r="H2353">
        <v>1177.962</v>
      </c>
      <c r="I2353">
        <v>1247.7259999999901</v>
      </c>
      <c r="J2353">
        <v>0</v>
      </c>
      <c r="K2353">
        <f t="shared" si="291"/>
        <v>0.51577190549047236</v>
      </c>
      <c r="L2353">
        <f t="shared" si="291"/>
        <v>0.45263702955994017</v>
      </c>
      <c r="M2353">
        <f t="shared" si="291"/>
        <v>3.1591064949587286E-2</v>
      </c>
      <c r="N2353">
        <f t="shared" si="292"/>
        <v>-6.3134875930532214E-2</v>
      </c>
      <c r="O2353">
        <f t="shared" si="293"/>
        <v>0.49730839920670328</v>
      </c>
      <c r="P2353">
        <f t="shared" si="293"/>
        <v>0.48342203296369141</v>
      </c>
      <c r="Q2353">
        <f t="shared" si="293"/>
        <v>1.9269567829605282E-2</v>
      </c>
      <c r="R2353">
        <f t="shared" si="294"/>
        <v>-1.3886366243011884E-2</v>
      </c>
      <c r="S2353">
        <f t="shared" si="295"/>
        <v>0.48561974994311091</v>
      </c>
      <c r="T2353">
        <f t="shared" si="295"/>
        <v>0.51438025005688914</v>
      </c>
      <c r="U2353">
        <f t="shared" si="295"/>
        <v>0</v>
      </c>
      <c r="V2353">
        <f t="shared" si="296"/>
        <v>2.8760500113778197E-2</v>
      </c>
      <c r="W2353">
        <f t="shared" si="297"/>
        <v>-4.9248509687520328E-2</v>
      </c>
      <c r="X2353">
        <f t="shared" si="298"/>
        <v>-9.1895376044310417E-2</v>
      </c>
    </row>
    <row r="2354" spans="1:24" x14ac:dyDescent="0.2">
      <c r="A2354" t="s">
        <v>2362</v>
      </c>
      <c r="B2354">
        <v>898.54100000000005</v>
      </c>
      <c r="C2354">
        <v>974.43</v>
      </c>
      <c r="D2354">
        <v>96.111000000000004</v>
      </c>
      <c r="E2354">
        <v>889.31899999999996</v>
      </c>
      <c r="F2354">
        <v>1001.936</v>
      </c>
      <c r="G2354">
        <v>39.753</v>
      </c>
      <c r="H2354">
        <v>724.48</v>
      </c>
      <c r="I2354">
        <v>1190.17</v>
      </c>
      <c r="J2354">
        <v>0</v>
      </c>
      <c r="K2354">
        <f t="shared" si="291"/>
        <v>0.45632482547704972</v>
      </c>
      <c r="L2354">
        <f t="shared" si="291"/>
        <v>0.49486511988835402</v>
      </c>
      <c r="M2354">
        <f t="shared" si="291"/>
        <v>4.8810054634596221E-2</v>
      </c>
      <c r="N2354">
        <f t="shared" si="292"/>
        <v>3.8540294411304299E-2</v>
      </c>
      <c r="O2354">
        <f t="shared" si="293"/>
        <v>0.46054651249502848</v>
      </c>
      <c r="P2354">
        <f t="shared" si="293"/>
        <v>0.51886683017367097</v>
      </c>
      <c r="Q2354">
        <f t="shared" si="293"/>
        <v>2.0586657331300544E-2</v>
      </c>
      <c r="R2354">
        <f t="shared" si="294"/>
        <v>5.8320317678642486E-2</v>
      </c>
      <c r="S2354">
        <f t="shared" si="295"/>
        <v>0.37838769487895957</v>
      </c>
      <c r="T2354">
        <f t="shared" si="295"/>
        <v>0.62161230512104038</v>
      </c>
      <c r="U2354">
        <f t="shared" si="295"/>
        <v>0</v>
      </c>
      <c r="V2354">
        <f t="shared" si="296"/>
        <v>0.24322461024208081</v>
      </c>
      <c r="W2354">
        <f t="shared" si="297"/>
        <v>-1.9780023267338187E-2</v>
      </c>
      <c r="X2354">
        <f t="shared" si="298"/>
        <v>-0.20468431583077651</v>
      </c>
    </row>
    <row r="2355" spans="1:24" x14ac:dyDescent="0.2">
      <c r="A2355" t="s">
        <v>2363</v>
      </c>
      <c r="B2355">
        <v>483.541</v>
      </c>
      <c r="C2355">
        <v>627.42999999999995</v>
      </c>
      <c r="D2355">
        <v>36.110999999999997</v>
      </c>
      <c r="E2355">
        <v>437.31900000000002</v>
      </c>
      <c r="F2355">
        <v>656.93600000000004</v>
      </c>
      <c r="G2355">
        <v>22.753</v>
      </c>
      <c r="H2355">
        <v>357.48</v>
      </c>
      <c r="I2355">
        <v>756.17</v>
      </c>
      <c r="J2355">
        <v>0</v>
      </c>
      <c r="K2355">
        <f t="shared" si="291"/>
        <v>0.42154004683187424</v>
      </c>
      <c r="L2355">
        <f t="shared" si="291"/>
        <v>0.54697920462530136</v>
      </c>
      <c r="M2355">
        <f t="shared" si="291"/>
        <v>3.1480748542824309E-2</v>
      </c>
      <c r="N2355">
        <f t="shared" si="292"/>
        <v>0.1254391577934271</v>
      </c>
      <c r="O2355">
        <f t="shared" si="293"/>
        <v>0.39150928193889389</v>
      </c>
      <c r="P2355">
        <f t="shared" si="293"/>
        <v>0.58812112357297353</v>
      </c>
      <c r="Q2355">
        <f t="shared" si="293"/>
        <v>2.0369594488132581E-2</v>
      </c>
      <c r="R2355">
        <f t="shared" si="294"/>
        <v>0.19661184163407963</v>
      </c>
      <c r="S2355">
        <f t="shared" si="295"/>
        <v>0.32099851838548915</v>
      </c>
      <c r="T2355">
        <f t="shared" si="295"/>
        <v>0.67900148161451079</v>
      </c>
      <c r="U2355">
        <f t="shared" si="295"/>
        <v>0</v>
      </c>
      <c r="V2355">
        <f t="shared" si="296"/>
        <v>0.35800296322902159</v>
      </c>
      <c r="W2355">
        <f t="shared" si="297"/>
        <v>-7.1172683840652534E-2</v>
      </c>
      <c r="X2355">
        <f t="shared" si="298"/>
        <v>-0.23256380543559449</v>
      </c>
    </row>
    <row r="2356" spans="1:24" x14ac:dyDescent="0.2">
      <c r="A2356" t="s">
        <v>2364</v>
      </c>
      <c r="B2356">
        <v>325.87199999999899</v>
      </c>
      <c r="C2356">
        <v>538.84799999999996</v>
      </c>
      <c r="D2356">
        <v>29.134999999999899</v>
      </c>
      <c r="E2356">
        <v>321.82900000000001</v>
      </c>
      <c r="F2356">
        <v>529.33500000000004</v>
      </c>
      <c r="G2356">
        <v>16.192999999999898</v>
      </c>
      <c r="H2356">
        <v>267.529</v>
      </c>
      <c r="I2356">
        <v>584.15599999999995</v>
      </c>
      <c r="J2356">
        <v>0</v>
      </c>
      <c r="K2356">
        <f t="shared" si="291"/>
        <v>0.36456919746491256</v>
      </c>
      <c r="L2356">
        <f t="shared" si="291"/>
        <v>0.60283603045236722</v>
      </c>
      <c r="M2356">
        <f t="shared" si="291"/>
        <v>3.2594772082720283E-2</v>
      </c>
      <c r="N2356">
        <f t="shared" si="292"/>
        <v>0.23826683298745463</v>
      </c>
      <c r="O2356">
        <f t="shared" si="293"/>
        <v>0.37104560175337264</v>
      </c>
      <c r="P2356">
        <f t="shared" si="293"/>
        <v>0.61028503834061421</v>
      </c>
      <c r="Q2356">
        <f t="shared" si="293"/>
        <v>1.8669359906013212E-2</v>
      </c>
      <c r="R2356">
        <f t="shared" si="294"/>
        <v>0.23923943658724153</v>
      </c>
      <c r="S2356">
        <f t="shared" si="295"/>
        <v>0.31411730862936416</v>
      </c>
      <c r="T2356">
        <f t="shared" si="295"/>
        <v>0.68588269137063584</v>
      </c>
      <c r="U2356">
        <f t="shared" si="295"/>
        <v>0</v>
      </c>
      <c r="V2356">
        <f t="shared" si="296"/>
        <v>0.37176538274127169</v>
      </c>
      <c r="W2356">
        <f t="shared" si="297"/>
        <v>-9.7260359978690314E-4</v>
      </c>
      <c r="X2356">
        <f t="shared" si="298"/>
        <v>-0.13349854975381706</v>
      </c>
    </row>
    <row r="2357" spans="1:24" x14ac:dyDescent="0.2">
      <c r="A2357" t="s">
        <v>2365</v>
      </c>
      <c r="B2357">
        <v>286.69299999999998</v>
      </c>
      <c r="C2357">
        <v>542.72500000000002</v>
      </c>
      <c r="D2357">
        <v>19.149000000000001</v>
      </c>
      <c r="E2357">
        <v>289.75799999999998</v>
      </c>
      <c r="F2357">
        <v>529.93499999999995</v>
      </c>
      <c r="G2357">
        <v>13.423</v>
      </c>
      <c r="H2357">
        <v>278.35000000000002</v>
      </c>
      <c r="I2357">
        <v>542.30999999999995</v>
      </c>
      <c r="J2357">
        <v>0</v>
      </c>
      <c r="K2357">
        <f t="shared" si="291"/>
        <v>0.33785546692247043</v>
      </c>
      <c r="L2357">
        <f t="shared" si="291"/>
        <v>0.63957825369122301</v>
      </c>
      <c r="M2357">
        <f t="shared" si="291"/>
        <v>2.2566279386306561E-2</v>
      </c>
      <c r="N2357">
        <f t="shared" si="292"/>
        <v>0.30172278676875253</v>
      </c>
      <c r="O2357">
        <f t="shared" si="293"/>
        <v>0.34780030631988823</v>
      </c>
      <c r="P2357">
        <f t="shared" si="293"/>
        <v>0.63608789172216107</v>
      </c>
      <c r="Q2357">
        <f t="shared" si="293"/>
        <v>1.6111801957950634E-2</v>
      </c>
      <c r="R2357">
        <f t="shared" si="294"/>
        <v>0.28828758540227289</v>
      </c>
      <c r="S2357">
        <f t="shared" si="295"/>
        <v>0.33917822240635592</v>
      </c>
      <c r="T2357">
        <f t="shared" si="295"/>
        <v>0.66082177759364413</v>
      </c>
      <c r="U2357">
        <f t="shared" si="295"/>
        <v>0</v>
      </c>
      <c r="V2357">
        <f t="shared" si="296"/>
        <v>0.32164355518728821</v>
      </c>
      <c r="W2357">
        <f t="shared" si="297"/>
        <v>1.3435201366479632E-2</v>
      </c>
      <c r="X2357">
        <f t="shared" si="298"/>
        <v>-1.9920768418535684E-2</v>
      </c>
    </row>
    <row r="2358" spans="1:24" x14ac:dyDescent="0.2">
      <c r="A2358" t="s">
        <v>2366</v>
      </c>
      <c r="B2358">
        <v>1518</v>
      </c>
      <c r="C2358">
        <v>1520</v>
      </c>
      <c r="D2358">
        <v>123</v>
      </c>
      <c r="E2358">
        <v>1429</v>
      </c>
      <c r="F2358">
        <v>1633</v>
      </c>
      <c r="G2358">
        <v>67</v>
      </c>
      <c r="H2358">
        <v>1130</v>
      </c>
      <c r="I2358">
        <v>1957</v>
      </c>
      <c r="J2358">
        <v>0</v>
      </c>
      <c r="K2358">
        <f t="shared" si="291"/>
        <v>0.48022777602024674</v>
      </c>
      <c r="L2358">
        <f t="shared" si="291"/>
        <v>0.48086048718759888</v>
      </c>
      <c r="M2358">
        <f t="shared" si="291"/>
        <v>3.8911736792154379E-2</v>
      </c>
      <c r="N2358">
        <f t="shared" si="292"/>
        <v>6.3271116735210374E-4</v>
      </c>
      <c r="O2358">
        <f t="shared" si="293"/>
        <v>0.45669542984979228</v>
      </c>
      <c r="P2358">
        <f t="shared" si="293"/>
        <v>0.52189197826781719</v>
      </c>
      <c r="Q2358">
        <f t="shared" si="293"/>
        <v>2.1412591882390541E-2</v>
      </c>
      <c r="R2358">
        <f t="shared" si="294"/>
        <v>6.5196548418024927E-2</v>
      </c>
      <c r="S2358">
        <f t="shared" si="295"/>
        <v>0.366051182377713</v>
      </c>
      <c r="T2358">
        <f t="shared" si="295"/>
        <v>0.63394881762228705</v>
      </c>
      <c r="U2358">
        <f t="shared" si="295"/>
        <v>0</v>
      </c>
      <c r="V2358">
        <f t="shared" si="296"/>
        <v>0.267897635244574</v>
      </c>
      <c r="W2358">
        <f t="shared" si="297"/>
        <v>-6.4563837250672829E-2</v>
      </c>
      <c r="X2358">
        <f t="shared" si="298"/>
        <v>-0.26726492407722191</v>
      </c>
    </row>
    <row r="2359" spans="1:24" x14ac:dyDescent="0.2">
      <c r="A2359" t="s">
        <v>2367</v>
      </c>
      <c r="B2359">
        <v>882</v>
      </c>
      <c r="C2359">
        <v>881</v>
      </c>
      <c r="D2359">
        <v>76</v>
      </c>
      <c r="E2359">
        <v>815</v>
      </c>
      <c r="F2359">
        <v>942</v>
      </c>
      <c r="G2359">
        <v>40</v>
      </c>
      <c r="H2359">
        <v>692</v>
      </c>
      <c r="I2359">
        <v>1083</v>
      </c>
      <c r="J2359">
        <v>0</v>
      </c>
      <c r="K2359">
        <f t="shared" si="291"/>
        <v>0.47960848287112562</v>
      </c>
      <c r="L2359">
        <f t="shared" si="291"/>
        <v>0.47906470908102228</v>
      </c>
      <c r="M2359">
        <f t="shared" si="291"/>
        <v>4.1326808047852097E-2</v>
      </c>
      <c r="N2359">
        <f t="shared" si="292"/>
        <v>-5.4377379010331697E-4</v>
      </c>
      <c r="O2359">
        <f t="shared" si="293"/>
        <v>0.45353366722314969</v>
      </c>
      <c r="P2359">
        <f t="shared" si="293"/>
        <v>0.52420701168614359</v>
      </c>
      <c r="Q2359">
        <f t="shared" si="293"/>
        <v>2.2259321090706732E-2</v>
      </c>
      <c r="R2359">
        <f t="shared" si="294"/>
        <v>7.0673344462993878E-2</v>
      </c>
      <c r="S2359">
        <f t="shared" si="295"/>
        <v>0.38985915492957746</v>
      </c>
      <c r="T2359">
        <f t="shared" si="295"/>
        <v>0.61014084507042254</v>
      </c>
      <c r="U2359">
        <f t="shared" si="295"/>
        <v>0</v>
      </c>
      <c r="V2359">
        <f t="shared" si="296"/>
        <v>0.22028169014084506</v>
      </c>
      <c r="W2359">
        <f t="shared" si="297"/>
        <v>-7.1217118253097192E-2</v>
      </c>
      <c r="X2359">
        <f t="shared" si="298"/>
        <v>-0.22082546393094837</v>
      </c>
    </row>
    <row r="2360" spans="1:24" x14ac:dyDescent="0.2">
      <c r="A2360" t="s">
        <v>2368</v>
      </c>
      <c r="B2360">
        <v>1017</v>
      </c>
      <c r="C2360">
        <v>1112</v>
      </c>
      <c r="D2360">
        <v>96</v>
      </c>
      <c r="E2360">
        <v>948</v>
      </c>
      <c r="F2360">
        <v>1213</v>
      </c>
      <c r="G2360">
        <v>42</v>
      </c>
      <c r="H2360">
        <v>784</v>
      </c>
      <c r="I2360">
        <v>1391</v>
      </c>
      <c r="J2360">
        <v>0</v>
      </c>
      <c r="K2360">
        <f t="shared" si="291"/>
        <v>0.45707865168539324</v>
      </c>
      <c r="L2360">
        <f t="shared" si="291"/>
        <v>0.49977528089887641</v>
      </c>
      <c r="M2360">
        <f t="shared" si="291"/>
        <v>4.3146067415730335E-2</v>
      </c>
      <c r="N2360">
        <f t="shared" si="292"/>
        <v>4.2696629213483148E-2</v>
      </c>
      <c r="O2360">
        <f t="shared" si="293"/>
        <v>0.43032228778937814</v>
      </c>
      <c r="P2360">
        <f t="shared" si="293"/>
        <v>0.55061280072628238</v>
      </c>
      <c r="Q2360">
        <f t="shared" si="293"/>
        <v>1.9064911484339538E-2</v>
      </c>
      <c r="R2360">
        <f t="shared" si="294"/>
        <v>0.12029051293690422</v>
      </c>
      <c r="S2360">
        <f t="shared" si="295"/>
        <v>0.36045977011494251</v>
      </c>
      <c r="T2360">
        <f t="shared" si="295"/>
        <v>0.63954022988505743</v>
      </c>
      <c r="U2360">
        <f t="shared" si="295"/>
        <v>0</v>
      </c>
      <c r="V2360">
        <f t="shared" si="296"/>
        <v>0.27908045977011492</v>
      </c>
      <c r="W2360">
        <f t="shared" si="297"/>
        <v>-7.7593883723421075E-2</v>
      </c>
      <c r="X2360">
        <f t="shared" si="298"/>
        <v>-0.23638383055663176</v>
      </c>
    </row>
    <row r="2361" spans="1:24" x14ac:dyDescent="0.2">
      <c r="A2361" t="s">
        <v>2369</v>
      </c>
      <c r="B2361">
        <v>270</v>
      </c>
      <c r="C2361">
        <v>312</v>
      </c>
      <c r="D2361">
        <v>20</v>
      </c>
      <c r="E2361">
        <v>281</v>
      </c>
      <c r="F2361">
        <v>273</v>
      </c>
      <c r="G2361">
        <v>41</v>
      </c>
      <c r="H2361">
        <v>361</v>
      </c>
      <c r="I2361">
        <v>223</v>
      </c>
      <c r="J2361">
        <v>0</v>
      </c>
      <c r="K2361">
        <f t="shared" si="291"/>
        <v>0.44850498338870431</v>
      </c>
      <c r="L2361">
        <f t="shared" si="291"/>
        <v>0.51827242524916939</v>
      </c>
      <c r="M2361">
        <f t="shared" si="291"/>
        <v>3.3222591362126248E-2</v>
      </c>
      <c r="N2361">
        <f t="shared" si="292"/>
        <v>6.9767441860465115E-2</v>
      </c>
      <c r="O2361">
        <f t="shared" si="293"/>
        <v>0.4722689075630252</v>
      </c>
      <c r="P2361">
        <f t="shared" si="293"/>
        <v>0.45882352941176469</v>
      </c>
      <c r="Q2361">
        <f t="shared" si="293"/>
        <v>6.8907563025210089E-2</v>
      </c>
      <c r="R2361">
        <f t="shared" si="294"/>
        <v>-1.3445378151260505E-2</v>
      </c>
      <c r="S2361">
        <f t="shared" si="295"/>
        <v>0.61815068493150682</v>
      </c>
      <c r="T2361">
        <f t="shared" si="295"/>
        <v>0.38184931506849318</v>
      </c>
      <c r="U2361">
        <f t="shared" si="295"/>
        <v>0</v>
      </c>
      <c r="V2361">
        <f t="shared" si="296"/>
        <v>-0.2363013698630137</v>
      </c>
      <c r="W2361">
        <f t="shared" si="297"/>
        <v>8.3212820011725613E-2</v>
      </c>
      <c r="X2361">
        <f t="shared" si="298"/>
        <v>0.30606881172347883</v>
      </c>
    </row>
    <row r="2362" spans="1:24" x14ac:dyDescent="0.2">
      <c r="A2362" t="s">
        <v>2370</v>
      </c>
      <c r="B2362">
        <v>509.933999999999</v>
      </c>
      <c r="C2362">
        <v>499.34199999999998</v>
      </c>
      <c r="D2362">
        <v>32.9299999999999</v>
      </c>
      <c r="E2362">
        <v>462.44600000000003</v>
      </c>
      <c r="F2362">
        <v>550.31200000000001</v>
      </c>
      <c r="G2362">
        <v>16.013999999999999</v>
      </c>
      <c r="H2362">
        <v>396.01399999999899</v>
      </c>
      <c r="I2362">
        <v>625.86999999999898</v>
      </c>
      <c r="J2362">
        <v>0</v>
      </c>
      <c r="K2362">
        <f t="shared" si="291"/>
        <v>0.48928330867410053</v>
      </c>
      <c r="L2362">
        <f t="shared" si="291"/>
        <v>0.47912025069899866</v>
      </c>
      <c r="M2362">
        <f t="shared" si="291"/>
        <v>3.1596440626900958E-2</v>
      </c>
      <c r="N2362">
        <f t="shared" si="292"/>
        <v>-1.0163057975101881E-2</v>
      </c>
      <c r="O2362">
        <f t="shared" si="293"/>
        <v>0.44951262281632864</v>
      </c>
      <c r="P2362">
        <f t="shared" si="293"/>
        <v>0.53492124591260259</v>
      </c>
      <c r="Q2362">
        <f t="shared" si="293"/>
        <v>1.5566131271068808E-2</v>
      </c>
      <c r="R2362">
        <f t="shared" si="294"/>
        <v>8.5408623096273992E-2</v>
      </c>
      <c r="S2362">
        <f t="shared" si="295"/>
        <v>0.38753322294898418</v>
      </c>
      <c r="T2362">
        <f t="shared" si="295"/>
        <v>0.61246677705101582</v>
      </c>
      <c r="U2362">
        <f t="shared" si="295"/>
        <v>0</v>
      </c>
      <c r="V2362">
        <f t="shared" si="296"/>
        <v>0.22493355410203159</v>
      </c>
      <c r="W2362">
        <f t="shared" si="297"/>
        <v>-9.5571681071375869E-2</v>
      </c>
      <c r="X2362">
        <f t="shared" si="298"/>
        <v>-0.23509661207713348</v>
      </c>
    </row>
    <row r="2363" spans="1:24" x14ac:dyDescent="0.2">
      <c r="A2363" t="s">
        <v>2371</v>
      </c>
      <c r="B2363">
        <v>1058.5219999999999</v>
      </c>
      <c r="C2363">
        <v>1282.575</v>
      </c>
      <c r="D2363">
        <v>86.463999999999999</v>
      </c>
      <c r="E2363">
        <v>988.53099999999995</v>
      </c>
      <c r="F2363">
        <v>1346.5450000000001</v>
      </c>
      <c r="G2363">
        <v>52.548000000000002</v>
      </c>
      <c r="H2363">
        <v>815.21100000000001</v>
      </c>
      <c r="I2363">
        <v>1556.848</v>
      </c>
      <c r="J2363">
        <v>0</v>
      </c>
      <c r="K2363">
        <f t="shared" si="291"/>
        <v>0.43604341971221322</v>
      </c>
      <c r="L2363">
        <f t="shared" si="291"/>
        <v>0.52833893772391305</v>
      </c>
      <c r="M2363">
        <f t="shared" si="291"/>
        <v>3.5617642563873786E-2</v>
      </c>
      <c r="N2363">
        <f t="shared" si="292"/>
        <v>9.229551801169987E-2</v>
      </c>
      <c r="O2363">
        <f t="shared" si="293"/>
        <v>0.41402289472714299</v>
      </c>
      <c r="P2363">
        <f t="shared" si="293"/>
        <v>0.56396861482377469</v>
      </c>
      <c r="Q2363">
        <f t="shared" si="293"/>
        <v>2.2008490449082437E-2</v>
      </c>
      <c r="R2363">
        <f t="shared" si="294"/>
        <v>0.14994572009663171</v>
      </c>
      <c r="S2363">
        <f t="shared" si="295"/>
        <v>0.34367231169207846</v>
      </c>
      <c r="T2363">
        <f t="shared" si="295"/>
        <v>0.65632768830792143</v>
      </c>
      <c r="U2363">
        <f t="shared" si="295"/>
        <v>0</v>
      </c>
      <c r="V2363">
        <f t="shared" si="296"/>
        <v>0.31265537661584297</v>
      </c>
      <c r="W2363">
        <f t="shared" si="297"/>
        <v>-5.7650202084931837E-2</v>
      </c>
      <c r="X2363">
        <f t="shared" si="298"/>
        <v>-0.22035985860414309</v>
      </c>
    </row>
    <row r="2364" spans="1:24" x14ac:dyDescent="0.2">
      <c r="A2364" t="s">
        <v>2372</v>
      </c>
      <c r="B2364">
        <v>1593.239</v>
      </c>
      <c r="C2364">
        <v>1983.258</v>
      </c>
      <c r="D2364">
        <v>121.48</v>
      </c>
      <c r="E2364">
        <v>1474.961</v>
      </c>
      <c r="F2364">
        <v>2103.2049999999999</v>
      </c>
      <c r="G2364">
        <v>55.195</v>
      </c>
      <c r="H2364">
        <v>1217.867</v>
      </c>
      <c r="I2364">
        <v>2378.8710000000001</v>
      </c>
      <c r="J2364">
        <v>0</v>
      </c>
      <c r="K2364">
        <f t="shared" si="291"/>
        <v>0.43084070019905474</v>
      </c>
      <c r="L2364">
        <f t="shared" si="291"/>
        <v>0.53630890619384597</v>
      </c>
      <c r="M2364">
        <f t="shared" si="291"/>
        <v>3.2850393607099231E-2</v>
      </c>
      <c r="N2364">
        <f t="shared" si="292"/>
        <v>0.1054682059947912</v>
      </c>
      <c r="O2364">
        <f t="shared" si="293"/>
        <v>0.40594947763241801</v>
      </c>
      <c r="P2364">
        <f t="shared" si="293"/>
        <v>0.57885935363978414</v>
      </c>
      <c r="Q2364">
        <f t="shared" si="293"/>
        <v>1.5191168727797759E-2</v>
      </c>
      <c r="R2364">
        <f t="shared" si="294"/>
        <v>0.17290987600736615</v>
      </c>
      <c r="S2364">
        <f t="shared" si="295"/>
        <v>0.33860320101158325</v>
      </c>
      <c r="T2364">
        <f t="shared" si="295"/>
        <v>0.66139679898841675</v>
      </c>
      <c r="U2364">
        <f t="shared" si="295"/>
        <v>0</v>
      </c>
      <c r="V2364">
        <f t="shared" si="296"/>
        <v>0.32279359797683349</v>
      </c>
      <c r="W2364">
        <f t="shared" si="297"/>
        <v>-6.744167001257495E-2</v>
      </c>
      <c r="X2364">
        <f t="shared" si="298"/>
        <v>-0.21732539198204229</v>
      </c>
    </row>
    <row r="2365" spans="1:24" x14ac:dyDescent="0.2">
      <c r="A2365" t="s">
        <v>2373</v>
      </c>
      <c r="B2365">
        <v>1024.69</v>
      </c>
      <c r="C2365">
        <v>924.98599999999999</v>
      </c>
      <c r="D2365">
        <v>62.235999999999997</v>
      </c>
      <c r="E2365">
        <v>995.19200000000001</v>
      </c>
      <c r="F2365">
        <v>947.95100000000002</v>
      </c>
      <c r="G2365">
        <v>33.054000000000002</v>
      </c>
      <c r="H2365">
        <v>871.55099999999902</v>
      </c>
      <c r="I2365">
        <v>1093.5550000000001</v>
      </c>
      <c r="J2365">
        <v>0</v>
      </c>
      <c r="K2365">
        <f t="shared" si="291"/>
        <v>0.5093115404649905</v>
      </c>
      <c r="L2365">
        <f t="shared" si="291"/>
        <v>0.45975470100083898</v>
      </c>
      <c r="M2365">
        <f t="shared" si="291"/>
        <v>3.0933758534170477E-2</v>
      </c>
      <c r="N2365">
        <f t="shared" si="292"/>
        <v>-4.9556839464151542E-2</v>
      </c>
      <c r="O2365">
        <f t="shared" si="293"/>
        <v>0.50358947007813493</v>
      </c>
      <c r="P2365">
        <f t="shared" si="293"/>
        <v>0.47968446465610459</v>
      </c>
      <c r="Q2365">
        <f t="shared" si="293"/>
        <v>1.6726065265760447E-2</v>
      </c>
      <c r="R2365">
        <f t="shared" si="294"/>
        <v>-2.3905005422030286E-2</v>
      </c>
      <c r="S2365">
        <f t="shared" si="295"/>
        <v>0.44351347967997629</v>
      </c>
      <c r="T2365">
        <f t="shared" si="295"/>
        <v>0.55648652032002377</v>
      </c>
      <c r="U2365">
        <f t="shared" si="295"/>
        <v>0</v>
      </c>
      <c r="V2365">
        <f t="shared" si="296"/>
        <v>0.11297304064004748</v>
      </c>
      <c r="W2365">
        <f t="shared" si="297"/>
        <v>-2.5651834042121256E-2</v>
      </c>
      <c r="X2365">
        <f t="shared" si="298"/>
        <v>-0.16252988010419903</v>
      </c>
    </row>
    <row r="2366" spans="1:24" x14ac:dyDescent="0.2">
      <c r="A2366" t="s">
        <v>2374</v>
      </c>
      <c r="B2366">
        <v>1007.458</v>
      </c>
      <c r="C2366">
        <v>1110.3920000000001</v>
      </c>
      <c r="D2366">
        <v>83.947999999999993</v>
      </c>
      <c r="E2366">
        <v>959.34400000000005</v>
      </c>
      <c r="F2366">
        <v>1173.7080000000001</v>
      </c>
      <c r="G2366">
        <v>29.544</v>
      </c>
      <c r="H2366">
        <v>835.87799999999902</v>
      </c>
      <c r="I2366">
        <v>1283.6300000000001</v>
      </c>
      <c r="J2366">
        <v>0</v>
      </c>
      <c r="K2366">
        <f t="shared" si="291"/>
        <v>0.45756150200881285</v>
      </c>
      <c r="L2366">
        <f t="shared" si="291"/>
        <v>0.50431147634796658</v>
      </c>
      <c r="M2366">
        <f t="shared" si="291"/>
        <v>3.8127021643220675E-2</v>
      </c>
      <c r="N2366">
        <f t="shared" si="292"/>
        <v>4.6749974339153767E-2</v>
      </c>
      <c r="O2366">
        <f t="shared" si="293"/>
        <v>0.44360759013703904</v>
      </c>
      <c r="P2366">
        <f t="shared" si="293"/>
        <v>0.54273105101461394</v>
      </c>
      <c r="Q2366">
        <f t="shared" si="293"/>
        <v>1.3661358848347079E-2</v>
      </c>
      <c r="R2366">
        <f t="shared" si="294"/>
        <v>9.9123460877574926E-2</v>
      </c>
      <c r="S2366">
        <f t="shared" si="295"/>
        <v>0.39437359991092247</v>
      </c>
      <c r="T2366">
        <f t="shared" si="295"/>
        <v>0.60562640008907764</v>
      </c>
      <c r="U2366">
        <f t="shared" si="295"/>
        <v>0</v>
      </c>
      <c r="V2366">
        <f t="shared" si="296"/>
        <v>0.21125280017815518</v>
      </c>
      <c r="W2366">
        <f t="shared" si="297"/>
        <v>-5.2373486538421159E-2</v>
      </c>
      <c r="X2366">
        <f t="shared" si="298"/>
        <v>-0.16450282583900142</v>
      </c>
    </row>
    <row r="2367" spans="1:24" x14ac:dyDescent="0.2">
      <c r="A2367" t="s">
        <v>2375</v>
      </c>
      <c r="B2367">
        <v>494</v>
      </c>
      <c r="C2367">
        <v>469</v>
      </c>
      <c r="D2367">
        <v>31</v>
      </c>
      <c r="E2367">
        <v>473</v>
      </c>
      <c r="F2367">
        <v>466</v>
      </c>
      <c r="G2367">
        <v>23</v>
      </c>
      <c r="H2367">
        <v>486</v>
      </c>
      <c r="I2367">
        <v>444</v>
      </c>
      <c r="J2367">
        <v>0</v>
      </c>
      <c r="K2367">
        <f t="shared" si="291"/>
        <v>0.49698189134808851</v>
      </c>
      <c r="L2367">
        <f t="shared" si="291"/>
        <v>0.47183098591549294</v>
      </c>
      <c r="M2367">
        <f t="shared" si="291"/>
        <v>3.1187122736418511E-2</v>
      </c>
      <c r="N2367">
        <f t="shared" si="292"/>
        <v>-2.5150905432595575E-2</v>
      </c>
      <c r="O2367">
        <f t="shared" si="293"/>
        <v>0.49168399168399168</v>
      </c>
      <c r="P2367">
        <f t="shared" si="293"/>
        <v>0.48440748440748443</v>
      </c>
      <c r="Q2367">
        <f t="shared" si="293"/>
        <v>2.390852390852391E-2</v>
      </c>
      <c r="R2367">
        <f t="shared" si="294"/>
        <v>-7.2765072765072769E-3</v>
      </c>
      <c r="S2367">
        <f t="shared" si="295"/>
        <v>0.52258064516129032</v>
      </c>
      <c r="T2367">
        <f t="shared" si="295"/>
        <v>0.47741935483870968</v>
      </c>
      <c r="U2367">
        <f t="shared" si="295"/>
        <v>0</v>
      </c>
      <c r="V2367">
        <f t="shared" si="296"/>
        <v>-4.5161290322580643E-2</v>
      </c>
      <c r="W2367">
        <f t="shared" si="297"/>
        <v>-1.7874398156088298E-2</v>
      </c>
      <c r="X2367">
        <f t="shared" si="298"/>
        <v>2.0010384889985067E-2</v>
      </c>
    </row>
    <row r="2368" spans="1:24" x14ac:dyDescent="0.2">
      <c r="A2368" t="s">
        <v>2376</v>
      </c>
      <c r="B2368">
        <v>720.14400000000001</v>
      </c>
      <c r="C2368">
        <v>109.09399999999999</v>
      </c>
      <c r="D2368">
        <v>18.495000000000001</v>
      </c>
      <c r="E2368">
        <v>693.40800000000002</v>
      </c>
      <c r="F2368">
        <v>122.4</v>
      </c>
      <c r="G2368">
        <v>5.1539999999999999</v>
      </c>
      <c r="H2368">
        <v>651.048</v>
      </c>
      <c r="I2368">
        <v>146.03399999999999</v>
      </c>
      <c r="J2368">
        <v>0</v>
      </c>
      <c r="K2368">
        <f t="shared" si="291"/>
        <v>0.84949388545685955</v>
      </c>
      <c r="L2368">
        <f t="shared" si="291"/>
        <v>0.12868910376262335</v>
      </c>
      <c r="M2368">
        <f t="shared" si="291"/>
        <v>2.1817010780516979E-2</v>
      </c>
      <c r="N2368">
        <f t="shared" si="292"/>
        <v>-0.72080478169423612</v>
      </c>
      <c r="O2368">
        <f t="shared" si="293"/>
        <v>0.84462861862059391</v>
      </c>
      <c r="P2368">
        <f t="shared" si="293"/>
        <v>0.14909338069240721</v>
      </c>
      <c r="Q2368">
        <f t="shared" si="293"/>
        <v>6.2780006869989106E-3</v>
      </c>
      <c r="R2368">
        <f t="shared" si="294"/>
        <v>-0.69553523792818672</v>
      </c>
      <c r="S2368">
        <f t="shared" si="295"/>
        <v>0.81678923874833453</v>
      </c>
      <c r="T2368">
        <f t="shared" si="295"/>
        <v>0.18321076125166544</v>
      </c>
      <c r="U2368">
        <f t="shared" si="295"/>
        <v>0</v>
      </c>
      <c r="V2368">
        <f t="shared" si="296"/>
        <v>-0.63357847749666907</v>
      </c>
      <c r="W2368">
        <f t="shared" si="297"/>
        <v>-2.5269543766049396E-2</v>
      </c>
      <c r="X2368">
        <f t="shared" si="298"/>
        <v>-8.7226304197567051E-2</v>
      </c>
    </row>
    <row r="2369" spans="1:24" x14ac:dyDescent="0.2">
      <c r="A2369" t="s">
        <v>2377</v>
      </c>
      <c r="B2369">
        <v>1550.2089999999901</v>
      </c>
      <c r="C2369">
        <v>199.61600000000001</v>
      </c>
      <c r="D2369">
        <v>26.885999999999999</v>
      </c>
      <c r="E2369">
        <v>1497.2939999999901</v>
      </c>
      <c r="F2369">
        <v>221.23400000000001</v>
      </c>
      <c r="G2369">
        <v>12.384</v>
      </c>
      <c r="H2369">
        <v>1441.337</v>
      </c>
      <c r="I2369">
        <v>249.18100000000001</v>
      </c>
      <c r="J2369">
        <v>0</v>
      </c>
      <c r="K2369">
        <f t="shared" si="291"/>
        <v>0.87251612670828216</v>
      </c>
      <c r="L2369">
        <f t="shared" si="291"/>
        <v>0.11235141787268788</v>
      </c>
      <c r="M2369">
        <f t="shared" si="291"/>
        <v>1.5132455419029966E-2</v>
      </c>
      <c r="N2369">
        <f t="shared" si="292"/>
        <v>-0.76016470883559439</v>
      </c>
      <c r="O2369">
        <f t="shared" si="293"/>
        <v>0.86503184448429427</v>
      </c>
      <c r="P2369">
        <f t="shared" si="293"/>
        <v>0.12781354569152059</v>
      </c>
      <c r="Q2369">
        <f t="shared" si="293"/>
        <v>7.1546098241852107E-3</v>
      </c>
      <c r="R2369">
        <f t="shared" si="294"/>
        <v>-0.73721829879277367</v>
      </c>
      <c r="S2369">
        <f t="shared" si="295"/>
        <v>0.85260080046470965</v>
      </c>
      <c r="T2369">
        <f t="shared" si="295"/>
        <v>0.14739919953529038</v>
      </c>
      <c r="U2369">
        <f t="shared" si="295"/>
        <v>0</v>
      </c>
      <c r="V2369">
        <f t="shared" si="296"/>
        <v>-0.70520160092941919</v>
      </c>
      <c r="W2369">
        <f t="shared" si="297"/>
        <v>-2.294641004282072E-2</v>
      </c>
      <c r="X2369">
        <f t="shared" si="298"/>
        <v>-5.4963107906175201E-2</v>
      </c>
    </row>
    <row r="2370" spans="1:24" x14ac:dyDescent="0.2">
      <c r="A2370" t="s">
        <v>2378</v>
      </c>
      <c r="B2370">
        <v>403.065</v>
      </c>
      <c r="C2370">
        <v>69.522000000000006</v>
      </c>
      <c r="D2370">
        <v>5.391</v>
      </c>
      <c r="E2370">
        <v>392.88600000000002</v>
      </c>
      <c r="F2370">
        <v>74.834000000000003</v>
      </c>
      <c r="G2370">
        <v>3.23</v>
      </c>
      <c r="H2370">
        <v>379.28899999999999</v>
      </c>
      <c r="I2370">
        <v>78.147000000000006</v>
      </c>
      <c r="J2370">
        <v>0</v>
      </c>
      <c r="K2370">
        <f t="shared" si="291"/>
        <v>0.84327102921054942</v>
      </c>
      <c r="L2370">
        <f t="shared" si="291"/>
        <v>0.1454502090054354</v>
      </c>
      <c r="M2370">
        <f t="shared" si="291"/>
        <v>1.1278761784015164E-2</v>
      </c>
      <c r="N2370">
        <f t="shared" si="292"/>
        <v>-0.69782082020511405</v>
      </c>
      <c r="O2370">
        <f t="shared" si="293"/>
        <v>0.83424142690306824</v>
      </c>
      <c r="P2370">
        <f t="shared" si="293"/>
        <v>0.15890009555154475</v>
      </c>
      <c r="Q2370">
        <f t="shared" si="293"/>
        <v>6.8584775453869829E-3</v>
      </c>
      <c r="R2370">
        <f t="shared" si="294"/>
        <v>-0.67534133135152352</v>
      </c>
      <c r="S2370">
        <f t="shared" si="295"/>
        <v>0.8291629867347563</v>
      </c>
      <c r="T2370">
        <f t="shared" si="295"/>
        <v>0.17083701326524367</v>
      </c>
      <c r="U2370">
        <f t="shared" si="295"/>
        <v>0</v>
      </c>
      <c r="V2370">
        <f t="shared" si="296"/>
        <v>-0.65832597346951272</v>
      </c>
      <c r="W2370">
        <f t="shared" si="297"/>
        <v>-2.2479488853590524E-2</v>
      </c>
      <c r="X2370">
        <f t="shared" si="298"/>
        <v>-3.949484673560133E-2</v>
      </c>
    </row>
    <row r="2371" spans="1:24" x14ac:dyDescent="0.2">
      <c r="A2371" t="s">
        <v>2379</v>
      </c>
      <c r="B2371">
        <v>720.34099999999899</v>
      </c>
      <c r="C2371">
        <v>178.84399999999999</v>
      </c>
      <c r="D2371">
        <v>27.998999999999999</v>
      </c>
      <c r="E2371">
        <v>685.51299999999901</v>
      </c>
      <c r="F2371">
        <v>189.584</v>
      </c>
      <c r="G2371">
        <v>7.8279999999999896</v>
      </c>
      <c r="H2371">
        <v>672.20499999999902</v>
      </c>
      <c r="I2371">
        <v>179.53</v>
      </c>
      <c r="J2371">
        <v>0</v>
      </c>
      <c r="K2371">
        <f t="shared" ref="K2371:M2434" si="299">B2371/(SUM($B2371:$D2371))</f>
        <v>0.77691267321265223</v>
      </c>
      <c r="L2371">
        <f t="shared" si="299"/>
        <v>0.19288943726380112</v>
      </c>
      <c r="M2371">
        <f t="shared" si="299"/>
        <v>3.0197889523546597E-2</v>
      </c>
      <c r="N2371">
        <f t="shared" ref="N2371:N2434" si="300">(C2371-B2371)/SUM(B2371:D2371)</f>
        <v>-0.58402323594885097</v>
      </c>
      <c r="O2371">
        <f t="shared" ref="O2371:Q2434" si="301">E2371/SUM($E2371:$G2371)</f>
        <v>0.77641135996828692</v>
      </c>
      <c r="P2371">
        <f t="shared" si="301"/>
        <v>0.21472265481213038</v>
      </c>
      <c r="Q2371">
        <f t="shared" si="301"/>
        <v>8.8659852195826349E-3</v>
      </c>
      <c r="R2371">
        <f t="shared" ref="R2371:R2434" si="302">(F2371-E2371)/SUM(E2371:G2371)</f>
        <v>-0.56168870515615654</v>
      </c>
      <c r="S2371">
        <f t="shared" ref="S2371:U2434" si="303">H2371/SUM($H2371:$J2371)</f>
        <v>0.78921847757811969</v>
      </c>
      <c r="T2371">
        <f t="shared" si="303"/>
        <v>0.21078152242188031</v>
      </c>
      <c r="U2371">
        <f t="shared" si="303"/>
        <v>0</v>
      </c>
      <c r="V2371">
        <f t="shared" ref="V2371:V2434" si="304">(I2371-H2371)/SUM(H2371:J2371)</f>
        <v>-0.5784369551562395</v>
      </c>
      <c r="W2371">
        <f t="shared" ref="W2371:W2434" si="305">N2371-R2371</f>
        <v>-2.2334530792694429E-2</v>
      </c>
      <c r="X2371">
        <f t="shared" ref="X2371:X2434" si="306">N2371-V2371</f>
        <v>-5.5862807926114755E-3</v>
      </c>
    </row>
    <row r="2372" spans="1:24" x14ac:dyDescent="0.2">
      <c r="A2372" t="s">
        <v>2380</v>
      </c>
      <c r="B2372">
        <v>965.24399999999901</v>
      </c>
      <c r="C2372">
        <v>186.76599999999999</v>
      </c>
      <c r="D2372">
        <v>33.233999999999902</v>
      </c>
      <c r="E2372">
        <v>907.43399999999997</v>
      </c>
      <c r="F2372">
        <v>195.315</v>
      </c>
      <c r="G2372">
        <v>14.140999999999901</v>
      </c>
      <c r="H2372">
        <v>908.96299999999997</v>
      </c>
      <c r="I2372">
        <v>180.04900000000001</v>
      </c>
      <c r="J2372">
        <v>0</v>
      </c>
      <c r="K2372">
        <f t="shared" si="299"/>
        <v>0.81438421118351989</v>
      </c>
      <c r="L2372">
        <f t="shared" si="299"/>
        <v>0.15757599279135787</v>
      </c>
      <c r="M2372">
        <f t="shared" si="299"/>
        <v>2.8039796025122195E-2</v>
      </c>
      <c r="N2372">
        <f t="shared" si="300"/>
        <v>-0.65680821839216208</v>
      </c>
      <c r="O2372">
        <f t="shared" si="301"/>
        <v>0.81246496969262871</v>
      </c>
      <c r="P2372">
        <f t="shared" si="301"/>
        <v>0.17487398042779506</v>
      </c>
      <c r="Q2372">
        <f t="shared" si="301"/>
        <v>1.2661049879576235E-2</v>
      </c>
      <c r="R2372">
        <f t="shared" si="302"/>
        <v>-0.6375909892648336</v>
      </c>
      <c r="S2372">
        <f t="shared" si="303"/>
        <v>0.83466757023797722</v>
      </c>
      <c r="T2372">
        <f t="shared" si="303"/>
        <v>0.16533242976202284</v>
      </c>
      <c r="U2372">
        <f t="shared" si="303"/>
        <v>0</v>
      </c>
      <c r="V2372">
        <f t="shared" si="304"/>
        <v>-0.66933514047595433</v>
      </c>
      <c r="W2372">
        <f t="shared" si="305"/>
        <v>-1.9217229127328483E-2</v>
      </c>
      <c r="X2372">
        <f t="shared" si="306"/>
        <v>1.2526922083792247E-2</v>
      </c>
    </row>
    <row r="2373" spans="1:24" x14ac:dyDescent="0.2">
      <c r="A2373" t="s">
        <v>2381</v>
      </c>
      <c r="B2373">
        <v>765.00800000000004</v>
      </c>
      <c r="C2373">
        <v>166.33</v>
      </c>
      <c r="D2373">
        <v>26.001000000000001</v>
      </c>
      <c r="E2373">
        <v>720.04899999999998</v>
      </c>
      <c r="F2373">
        <v>174.32300000000001</v>
      </c>
      <c r="G2373">
        <v>8.1669999999999998</v>
      </c>
      <c r="H2373">
        <v>715.00900000000001</v>
      </c>
      <c r="I2373">
        <v>159.67099999999999</v>
      </c>
      <c r="J2373">
        <v>0</v>
      </c>
      <c r="K2373">
        <f t="shared" si="299"/>
        <v>0.79909833402796715</v>
      </c>
      <c r="L2373">
        <f t="shared" si="299"/>
        <v>0.17374200779452212</v>
      </c>
      <c r="M2373">
        <f t="shared" si="299"/>
        <v>2.7159658177510787E-2</v>
      </c>
      <c r="N2373">
        <f t="shared" si="300"/>
        <v>-0.62535632623344495</v>
      </c>
      <c r="O2373">
        <f t="shared" si="301"/>
        <v>0.79780375141683624</v>
      </c>
      <c r="P2373">
        <f t="shared" si="301"/>
        <v>0.19314733213744781</v>
      </c>
      <c r="Q2373">
        <f t="shared" si="301"/>
        <v>9.0489164457159196E-3</v>
      </c>
      <c r="R2373">
        <f t="shared" si="302"/>
        <v>-0.60465641927938851</v>
      </c>
      <c r="S2373">
        <f t="shared" si="303"/>
        <v>0.81745209676681752</v>
      </c>
      <c r="T2373">
        <f t="shared" si="303"/>
        <v>0.1825479032331824</v>
      </c>
      <c r="U2373">
        <f t="shared" si="303"/>
        <v>0</v>
      </c>
      <c r="V2373">
        <f t="shared" si="304"/>
        <v>-0.63490419353363503</v>
      </c>
      <c r="W2373">
        <f t="shared" si="305"/>
        <v>-2.0699906954056435E-2</v>
      </c>
      <c r="X2373">
        <f t="shared" si="306"/>
        <v>9.5478673001900827E-3</v>
      </c>
    </row>
    <row r="2374" spans="1:24" x14ac:dyDescent="0.2">
      <c r="A2374" t="s">
        <v>2382</v>
      </c>
      <c r="B2374">
        <v>188</v>
      </c>
      <c r="C2374">
        <v>389</v>
      </c>
      <c r="D2374">
        <v>17</v>
      </c>
      <c r="E2374">
        <v>215</v>
      </c>
      <c r="F2374">
        <v>353</v>
      </c>
      <c r="G2374">
        <v>30</v>
      </c>
      <c r="H2374">
        <v>206</v>
      </c>
      <c r="I2374">
        <v>374</v>
      </c>
      <c r="J2374">
        <v>0</v>
      </c>
      <c r="K2374">
        <f t="shared" si="299"/>
        <v>0.3164983164983165</v>
      </c>
      <c r="L2374">
        <f t="shared" si="299"/>
        <v>0.65488215488215484</v>
      </c>
      <c r="M2374">
        <f t="shared" si="299"/>
        <v>2.8619528619528621E-2</v>
      </c>
      <c r="N2374">
        <f t="shared" si="300"/>
        <v>0.3383838383838384</v>
      </c>
      <c r="O2374">
        <f t="shared" si="301"/>
        <v>0.35953177257525082</v>
      </c>
      <c r="P2374">
        <f t="shared" si="301"/>
        <v>0.59030100334448166</v>
      </c>
      <c r="Q2374">
        <f t="shared" si="301"/>
        <v>5.016722408026756E-2</v>
      </c>
      <c r="R2374">
        <f t="shared" si="302"/>
        <v>0.23076923076923078</v>
      </c>
      <c r="S2374">
        <f t="shared" si="303"/>
        <v>0.35517241379310344</v>
      </c>
      <c r="T2374">
        <f t="shared" si="303"/>
        <v>0.64482758620689651</v>
      </c>
      <c r="U2374">
        <f t="shared" si="303"/>
        <v>0</v>
      </c>
      <c r="V2374">
        <f t="shared" si="304"/>
        <v>0.28965517241379313</v>
      </c>
      <c r="W2374">
        <f t="shared" si="305"/>
        <v>0.10761460761460762</v>
      </c>
      <c r="X2374">
        <f t="shared" si="306"/>
        <v>4.8728665970045271E-2</v>
      </c>
    </row>
    <row r="2375" spans="1:24" x14ac:dyDescent="0.2">
      <c r="A2375" t="s">
        <v>2383</v>
      </c>
      <c r="B2375">
        <v>1026.6369999999999</v>
      </c>
      <c r="C2375">
        <v>27.483000000000001</v>
      </c>
      <c r="D2375">
        <v>5.5910000000000002</v>
      </c>
      <c r="E2375">
        <v>944.38699999999994</v>
      </c>
      <c r="F2375">
        <v>41.277999999999999</v>
      </c>
      <c r="G2375">
        <v>4.181</v>
      </c>
      <c r="H2375">
        <v>916.68899999999996</v>
      </c>
      <c r="I2375">
        <v>43.390999999999998</v>
      </c>
      <c r="J2375">
        <v>0</v>
      </c>
      <c r="K2375">
        <f t="shared" si="299"/>
        <v>0.96878960395806035</v>
      </c>
      <c r="L2375">
        <f t="shared" si="299"/>
        <v>2.5934429292514664E-2</v>
      </c>
      <c r="M2375">
        <f t="shared" si="299"/>
        <v>5.2759667494250801E-3</v>
      </c>
      <c r="N2375">
        <f t="shared" si="300"/>
        <v>-0.9428551746655458</v>
      </c>
      <c r="O2375">
        <f t="shared" si="301"/>
        <v>0.95407467424225578</v>
      </c>
      <c r="P2375">
        <f t="shared" si="301"/>
        <v>4.1701436385053837E-2</v>
      </c>
      <c r="Q2375">
        <f t="shared" si="301"/>
        <v>4.2238893726902977E-3</v>
      </c>
      <c r="R2375">
        <f t="shared" si="302"/>
        <v>-0.91237323785720192</v>
      </c>
      <c r="S2375">
        <f t="shared" si="303"/>
        <v>0.95480480793267231</v>
      </c>
      <c r="T2375">
        <f t="shared" si="303"/>
        <v>4.5195192067327722E-2</v>
      </c>
      <c r="U2375">
        <f t="shared" si="303"/>
        <v>0</v>
      </c>
      <c r="V2375">
        <f t="shared" si="304"/>
        <v>-0.90960961586534461</v>
      </c>
      <c r="W2375">
        <f t="shared" si="305"/>
        <v>-3.0481936808343879E-2</v>
      </c>
      <c r="X2375">
        <f t="shared" si="306"/>
        <v>-3.3245558800201191E-2</v>
      </c>
    </row>
    <row r="2376" spans="1:24" x14ac:dyDescent="0.2">
      <c r="A2376" t="s">
        <v>2384</v>
      </c>
      <c r="B2376">
        <v>917.63899999999899</v>
      </c>
      <c r="C2376">
        <v>15.9489999999999</v>
      </c>
      <c r="D2376">
        <v>6.4740000000000002</v>
      </c>
      <c r="E2376">
        <v>848.24499999999898</v>
      </c>
      <c r="F2376">
        <v>30.513999999999999</v>
      </c>
      <c r="G2376">
        <v>4.7419999999999902</v>
      </c>
      <c r="H2376">
        <v>818.66899999999896</v>
      </c>
      <c r="I2376">
        <v>30.870999999999899</v>
      </c>
      <c r="J2376">
        <v>0</v>
      </c>
      <c r="K2376">
        <f t="shared" si="299"/>
        <v>0.97614731794285903</v>
      </c>
      <c r="L2376">
        <f t="shared" si="299"/>
        <v>1.6965902249000509E-2</v>
      </c>
      <c r="M2376">
        <f t="shared" si="299"/>
        <v>6.886779808140322E-3</v>
      </c>
      <c r="N2376">
        <f t="shared" si="300"/>
        <v>-0.95918141569385851</v>
      </c>
      <c r="O2376">
        <f t="shared" si="301"/>
        <v>0.96009512156749111</v>
      </c>
      <c r="P2376">
        <f t="shared" si="301"/>
        <v>3.4537595316813489E-2</v>
      </c>
      <c r="Q2376">
        <f t="shared" si="301"/>
        <v>5.3672831156953938E-3</v>
      </c>
      <c r="R2376">
        <f t="shared" si="302"/>
        <v>-0.92555752625067766</v>
      </c>
      <c r="S2376">
        <f t="shared" si="303"/>
        <v>0.96366151093532981</v>
      </c>
      <c r="T2376">
        <f t="shared" si="303"/>
        <v>3.6338489064670222E-2</v>
      </c>
      <c r="U2376">
        <f t="shared" si="303"/>
        <v>0</v>
      </c>
      <c r="V2376">
        <f t="shared" si="304"/>
        <v>-0.92732302187065963</v>
      </c>
      <c r="W2376">
        <f t="shared" si="305"/>
        <v>-3.3623889443180843E-2</v>
      </c>
      <c r="X2376">
        <f t="shared" si="306"/>
        <v>-3.1858393823198883E-2</v>
      </c>
    </row>
    <row r="2377" spans="1:24" x14ac:dyDescent="0.2">
      <c r="A2377" t="s">
        <v>2385</v>
      </c>
      <c r="B2377">
        <v>1133.769</v>
      </c>
      <c r="C2377">
        <v>18.350000000000001</v>
      </c>
      <c r="D2377">
        <v>9.1359999999999992</v>
      </c>
      <c r="E2377">
        <v>1050.154</v>
      </c>
      <c r="F2377">
        <v>35.739999999999903</v>
      </c>
      <c r="G2377">
        <v>6.0109999999999904</v>
      </c>
      <c r="H2377">
        <v>1027.8309999999999</v>
      </c>
      <c r="I2377">
        <v>32.994</v>
      </c>
      <c r="J2377">
        <v>0</v>
      </c>
      <c r="K2377">
        <f t="shared" si="299"/>
        <v>0.97633078006122698</v>
      </c>
      <c r="L2377">
        <f t="shared" si="299"/>
        <v>1.5801869529087069E-2</v>
      </c>
      <c r="M2377">
        <f t="shared" si="299"/>
        <v>7.8673504096860719E-3</v>
      </c>
      <c r="N2377">
        <f t="shared" si="300"/>
        <v>-0.96052891053213996</v>
      </c>
      <c r="O2377">
        <f t="shared" si="301"/>
        <v>0.96176315705120874</v>
      </c>
      <c r="P2377">
        <f t="shared" si="301"/>
        <v>3.2731785274359861E-2</v>
      </c>
      <c r="Q2377">
        <f t="shared" si="301"/>
        <v>5.5050576744313752E-3</v>
      </c>
      <c r="R2377">
        <f t="shared" si="302"/>
        <v>-0.9290313717768488</v>
      </c>
      <c r="S2377">
        <f t="shared" si="303"/>
        <v>0.96889779181297586</v>
      </c>
      <c r="T2377">
        <f t="shared" si="303"/>
        <v>3.1102208187024256E-2</v>
      </c>
      <c r="U2377">
        <f t="shared" si="303"/>
        <v>0</v>
      </c>
      <c r="V2377">
        <f t="shared" si="304"/>
        <v>-0.9377955836259515</v>
      </c>
      <c r="W2377">
        <f t="shared" si="305"/>
        <v>-3.1497538755291155E-2</v>
      </c>
      <c r="X2377">
        <f t="shared" si="306"/>
        <v>-2.2733326906188456E-2</v>
      </c>
    </row>
    <row r="2378" spans="1:24" x14ac:dyDescent="0.2">
      <c r="A2378" t="s">
        <v>2386</v>
      </c>
      <c r="B2378">
        <v>856.22500000000002</v>
      </c>
      <c r="C2378">
        <v>55.96</v>
      </c>
      <c r="D2378">
        <v>15.728999999999999</v>
      </c>
      <c r="E2378">
        <v>796.12300000000005</v>
      </c>
      <c r="F2378">
        <v>63.61</v>
      </c>
      <c r="G2378">
        <v>10.943</v>
      </c>
      <c r="H2378">
        <v>783.94399999999996</v>
      </c>
      <c r="I2378">
        <v>67.61</v>
      </c>
      <c r="J2378">
        <v>0</v>
      </c>
      <c r="K2378">
        <f t="shared" si="299"/>
        <v>0.92274176270645758</v>
      </c>
      <c r="L2378">
        <f t="shared" si="299"/>
        <v>6.0307312962192612E-2</v>
      </c>
      <c r="M2378">
        <f t="shared" si="299"/>
        <v>1.6950924331349669E-2</v>
      </c>
      <c r="N2378">
        <f t="shared" si="300"/>
        <v>-0.86243444974426497</v>
      </c>
      <c r="O2378">
        <f t="shared" si="301"/>
        <v>0.91437342938130828</v>
      </c>
      <c r="P2378">
        <f t="shared" si="301"/>
        <v>7.3058175486633375E-2</v>
      </c>
      <c r="Q2378">
        <f t="shared" si="301"/>
        <v>1.2568395132058308E-2</v>
      </c>
      <c r="R2378">
        <f t="shared" si="302"/>
        <v>-0.84131525389467499</v>
      </c>
      <c r="S2378">
        <f t="shared" si="303"/>
        <v>0.92060397813879091</v>
      </c>
      <c r="T2378">
        <f t="shared" si="303"/>
        <v>7.9396021861209032E-2</v>
      </c>
      <c r="U2378">
        <f t="shared" si="303"/>
        <v>0</v>
      </c>
      <c r="V2378">
        <f t="shared" si="304"/>
        <v>-0.84120795627758194</v>
      </c>
      <c r="W2378">
        <f t="shared" si="305"/>
        <v>-2.1119195849589989E-2</v>
      </c>
      <c r="X2378">
        <f t="shared" si="306"/>
        <v>-2.1226493466683038E-2</v>
      </c>
    </row>
    <row r="2379" spans="1:24" x14ac:dyDescent="0.2">
      <c r="A2379" t="s">
        <v>2387</v>
      </c>
      <c r="B2379">
        <v>782.42499999999995</v>
      </c>
      <c r="C2379">
        <v>42.86</v>
      </c>
      <c r="D2379">
        <v>10.179</v>
      </c>
      <c r="E2379">
        <v>739.923</v>
      </c>
      <c r="F2379">
        <v>49.86</v>
      </c>
      <c r="G2379">
        <v>4.3929999999999998</v>
      </c>
      <c r="H2379">
        <v>730.74399999999901</v>
      </c>
      <c r="I2379">
        <v>49.86</v>
      </c>
      <c r="J2379">
        <v>0</v>
      </c>
      <c r="K2379">
        <f t="shared" si="299"/>
        <v>0.93651551712581271</v>
      </c>
      <c r="L2379">
        <f t="shared" si="299"/>
        <v>5.1300834027558341E-2</v>
      </c>
      <c r="M2379">
        <f t="shared" si="299"/>
        <v>1.2183648846628941E-2</v>
      </c>
      <c r="N2379">
        <f t="shared" si="300"/>
        <v>-0.88521468309825435</v>
      </c>
      <c r="O2379">
        <f t="shared" si="301"/>
        <v>0.93168642718994277</v>
      </c>
      <c r="P2379">
        <f t="shared" si="301"/>
        <v>6.2782053348376179E-2</v>
      </c>
      <c r="Q2379">
        <f t="shared" si="301"/>
        <v>5.5315194616810375E-3</v>
      </c>
      <c r="R2379">
        <f t="shared" si="302"/>
        <v>-0.86890437384156649</v>
      </c>
      <c r="S2379">
        <f t="shared" si="303"/>
        <v>0.93612638418455441</v>
      </c>
      <c r="T2379">
        <f t="shared" si="303"/>
        <v>6.3873615815445553E-2</v>
      </c>
      <c r="U2379">
        <f t="shared" si="303"/>
        <v>0</v>
      </c>
      <c r="V2379">
        <f t="shared" si="304"/>
        <v>-0.87225276836910881</v>
      </c>
      <c r="W2379">
        <f t="shared" si="305"/>
        <v>-1.631030925668786E-2</v>
      </c>
      <c r="X2379">
        <f t="shared" si="306"/>
        <v>-1.2961914729145541E-2</v>
      </c>
    </row>
    <row r="2380" spans="1:24" x14ac:dyDescent="0.2">
      <c r="A2380" t="s">
        <v>2388</v>
      </c>
      <c r="B2380">
        <v>304</v>
      </c>
      <c r="C2380">
        <v>713</v>
      </c>
      <c r="D2380">
        <v>49</v>
      </c>
      <c r="E2380">
        <v>334</v>
      </c>
      <c r="F2380">
        <v>653</v>
      </c>
      <c r="G2380">
        <v>66</v>
      </c>
      <c r="H2380">
        <v>367</v>
      </c>
      <c r="I2380">
        <v>673</v>
      </c>
      <c r="J2380">
        <v>0</v>
      </c>
      <c r="K2380">
        <f t="shared" si="299"/>
        <v>0.28517823639774859</v>
      </c>
      <c r="L2380">
        <f t="shared" si="299"/>
        <v>0.66885553470919323</v>
      </c>
      <c r="M2380">
        <f t="shared" si="299"/>
        <v>4.596622889305816E-2</v>
      </c>
      <c r="N2380">
        <f t="shared" si="300"/>
        <v>0.38367729831144465</v>
      </c>
      <c r="O2380">
        <f t="shared" si="301"/>
        <v>0.31718898385565053</v>
      </c>
      <c r="P2380">
        <f t="shared" si="301"/>
        <v>0.62013295346628683</v>
      </c>
      <c r="Q2380">
        <f t="shared" si="301"/>
        <v>6.2678062678062682E-2</v>
      </c>
      <c r="R2380">
        <f t="shared" si="302"/>
        <v>0.3029439696106363</v>
      </c>
      <c r="S2380">
        <f t="shared" si="303"/>
        <v>0.35288461538461541</v>
      </c>
      <c r="T2380">
        <f t="shared" si="303"/>
        <v>0.64711538461538465</v>
      </c>
      <c r="U2380">
        <f t="shared" si="303"/>
        <v>0</v>
      </c>
      <c r="V2380">
        <f t="shared" si="304"/>
        <v>0.29423076923076924</v>
      </c>
      <c r="W2380">
        <f t="shared" si="305"/>
        <v>8.0733328700808349E-2</v>
      </c>
      <c r="X2380">
        <f t="shared" si="306"/>
        <v>8.9446529080675408E-2</v>
      </c>
    </row>
    <row r="2381" spans="1:24" x14ac:dyDescent="0.2">
      <c r="A2381" t="s">
        <v>2389</v>
      </c>
      <c r="B2381">
        <v>590</v>
      </c>
      <c r="C2381">
        <v>464</v>
      </c>
      <c r="D2381">
        <v>59</v>
      </c>
      <c r="E2381">
        <v>572</v>
      </c>
      <c r="F2381">
        <v>491</v>
      </c>
      <c r="G2381">
        <v>36</v>
      </c>
      <c r="H2381">
        <v>514</v>
      </c>
      <c r="I2381">
        <v>565</v>
      </c>
      <c r="J2381">
        <v>0</v>
      </c>
      <c r="K2381">
        <f t="shared" si="299"/>
        <v>0.53009883198562446</v>
      </c>
      <c r="L2381">
        <f t="shared" si="299"/>
        <v>0.41689128481581311</v>
      </c>
      <c r="M2381">
        <f t="shared" si="299"/>
        <v>5.3009883198562445E-2</v>
      </c>
      <c r="N2381">
        <f t="shared" si="300"/>
        <v>-0.11320754716981132</v>
      </c>
      <c r="O2381">
        <f t="shared" si="301"/>
        <v>0.52047315741583255</v>
      </c>
      <c r="P2381">
        <f t="shared" si="301"/>
        <v>0.44676979071883532</v>
      </c>
      <c r="Q2381">
        <f t="shared" si="301"/>
        <v>3.2757051865332121E-2</v>
      </c>
      <c r="R2381">
        <f t="shared" si="302"/>
        <v>-7.3703366696997272E-2</v>
      </c>
      <c r="S2381">
        <f t="shared" si="303"/>
        <v>0.47636700648748842</v>
      </c>
      <c r="T2381">
        <f t="shared" si="303"/>
        <v>0.52363299351251158</v>
      </c>
      <c r="U2381">
        <f t="shared" si="303"/>
        <v>0</v>
      </c>
      <c r="V2381">
        <f t="shared" si="304"/>
        <v>4.7265987025023166E-2</v>
      </c>
      <c r="W2381">
        <f t="shared" si="305"/>
        <v>-3.9504180472814052E-2</v>
      </c>
      <c r="X2381">
        <f t="shared" si="306"/>
        <v>-0.16047353419483448</v>
      </c>
    </row>
    <row r="2382" spans="1:24" x14ac:dyDescent="0.2">
      <c r="A2382" t="s">
        <v>2390</v>
      </c>
      <c r="B2382">
        <v>722.63800000000003</v>
      </c>
      <c r="C2382">
        <v>800.55</v>
      </c>
      <c r="D2382">
        <v>58.709000000000003</v>
      </c>
      <c r="E2382">
        <v>680.04399999999998</v>
      </c>
      <c r="F2382">
        <v>830.577</v>
      </c>
      <c r="G2382">
        <v>31.207000000000001</v>
      </c>
      <c r="H2382">
        <v>597.971</v>
      </c>
      <c r="I2382">
        <v>925.03700000000003</v>
      </c>
      <c r="J2382">
        <v>0</v>
      </c>
      <c r="K2382">
        <f t="shared" si="299"/>
        <v>0.45681735283649944</v>
      </c>
      <c r="L2382">
        <f t="shared" si="299"/>
        <v>0.50606961135902018</v>
      </c>
      <c r="M2382">
        <f t="shared" si="299"/>
        <v>3.7113035804480318E-2</v>
      </c>
      <c r="N2382">
        <f t="shared" si="300"/>
        <v>4.9252258522520694E-2</v>
      </c>
      <c r="O2382">
        <f t="shared" si="301"/>
        <v>0.44106346492604875</v>
      </c>
      <c r="P2382">
        <f t="shared" si="301"/>
        <v>0.53869627481145754</v>
      </c>
      <c r="Q2382">
        <f t="shared" si="301"/>
        <v>2.024026026249361E-2</v>
      </c>
      <c r="R2382">
        <f t="shared" si="302"/>
        <v>9.7632809885408747E-2</v>
      </c>
      <c r="S2382">
        <f t="shared" si="303"/>
        <v>0.39262498949447411</v>
      </c>
      <c r="T2382">
        <f t="shared" si="303"/>
        <v>0.60737501050552589</v>
      </c>
      <c r="U2382">
        <f t="shared" si="303"/>
        <v>0</v>
      </c>
      <c r="V2382">
        <f t="shared" si="304"/>
        <v>0.21475002101105184</v>
      </c>
      <c r="W2382">
        <f t="shared" si="305"/>
        <v>-4.8380551362888054E-2</v>
      </c>
      <c r="X2382">
        <f t="shared" si="306"/>
        <v>-0.16549776248853115</v>
      </c>
    </row>
    <row r="2383" spans="1:24" x14ac:dyDescent="0.2">
      <c r="A2383" t="s">
        <v>2391</v>
      </c>
      <c r="B2383">
        <v>1195.6379999999999</v>
      </c>
      <c r="C2383">
        <v>1328.55</v>
      </c>
      <c r="D2383">
        <v>103.709</v>
      </c>
      <c r="E2383">
        <v>1135.0439999999901</v>
      </c>
      <c r="F2383">
        <v>1398.577</v>
      </c>
      <c r="G2383">
        <v>49.207000000000001</v>
      </c>
      <c r="H2383">
        <v>982.971</v>
      </c>
      <c r="I2383">
        <v>1570.037</v>
      </c>
      <c r="J2383">
        <v>0</v>
      </c>
      <c r="K2383">
        <f t="shared" si="299"/>
        <v>0.45497901934512652</v>
      </c>
      <c r="L2383">
        <f t="shared" si="299"/>
        <v>0.50555634410328865</v>
      </c>
      <c r="M2383">
        <f t="shared" si="299"/>
        <v>3.9464636551584789E-2</v>
      </c>
      <c r="N2383">
        <f t="shared" si="300"/>
        <v>5.0577324758162151E-2</v>
      </c>
      <c r="O2383">
        <f t="shared" si="301"/>
        <v>0.43945783459060939</v>
      </c>
      <c r="P2383">
        <f t="shared" si="301"/>
        <v>0.54149056770331028</v>
      </c>
      <c r="Q2383">
        <f t="shared" si="301"/>
        <v>1.9051597706080385E-2</v>
      </c>
      <c r="R2383">
        <f t="shared" si="302"/>
        <v>0.10203273311270086</v>
      </c>
      <c r="S2383">
        <f t="shared" si="303"/>
        <v>0.38502464543785214</v>
      </c>
      <c r="T2383">
        <f t="shared" si="303"/>
        <v>0.61497535456214791</v>
      </c>
      <c r="U2383">
        <f t="shared" si="303"/>
        <v>0</v>
      </c>
      <c r="V2383">
        <f t="shared" si="304"/>
        <v>0.22995070912429577</v>
      </c>
      <c r="W2383">
        <f t="shared" si="305"/>
        <v>-5.1455408354538712E-2</v>
      </c>
      <c r="X2383">
        <f t="shared" si="306"/>
        <v>-0.17937338436613362</v>
      </c>
    </row>
    <row r="2384" spans="1:24" x14ac:dyDescent="0.2">
      <c r="A2384" t="s">
        <v>2392</v>
      </c>
      <c r="B2384">
        <v>751</v>
      </c>
      <c r="C2384">
        <v>436</v>
      </c>
      <c r="D2384">
        <v>39</v>
      </c>
      <c r="E2384">
        <v>723</v>
      </c>
      <c r="F2384">
        <v>428</v>
      </c>
      <c r="G2384">
        <v>17</v>
      </c>
      <c r="H2384">
        <v>715</v>
      </c>
      <c r="I2384">
        <v>416</v>
      </c>
      <c r="J2384">
        <v>0</v>
      </c>
      <c r="K2384">
        <f t="shared" si="299"/>
        <v>0.61256117455138659</v>
      </c>
      <c r="L2384">
        <f t="shared" si="299"/>
        <v>0.35562805872756931</v>
      </c>
      <c r="M2384">
        <f t="shared" si="299"/>
        <v>3.1810766721044048E-2</v>
      </c>
      <c r="N2384">
        <f t="shared" si="300"/>
        <v>-0.25693311582381728</v>
      </c>
      <c r="O2384">
        <f t="shared" si="301"/>
        <v>0.61900684931506844</v>
      </c>
      <c r="P2384">
        <f t="shared" si="301"/>
        <v>0.36643835616438358</v>
      </c>
      <c r="Q2384">
        <f t="shared" si="301"/>
        <v>1.4554794520547944E-2</v>
      </c>
      <c r="R2384">
        <f t="shared" si="302"/>
        <v>-0.25256849315068491</v>
      </c>
      <c r="S2384">
        <f t="shared" si="303"/>
        <v>0.63218390804597702</v>
      </c>
      <c r="T2384">
        <f t="shared" si="303"/>
        <v>0.36781609195402298</v>
      </c>
      <c r="U2384">
        <f t="shared" si="303"/>
        <v>0</v>
      </c>
      <c r="V2384">
        <f t="shared" si="304"/>
        <v>-0.26436781609195403</v>
      </c>
      <c r="W2384">
        <f t="shared" si="305"/>
        <v>-4.3646226731323678E-3</v>
      </c>
      <c r="X2384">
        <f t="shared" si="306"/>
        <v>7.4347002681367513E-3</v>
      </c>
    </row>
    <row r="2385" spans="1:24" x14ac:dyDescent="0.2">
      <c r="A2385" t="s">
        <v>2393</v>
      </c>
      <c r="B2385">
        <v>1120</v>
      </c>
      <c r="C2385">
        <v>119</v>
      </c>
      <c r="D2385">
        <v>28</v>
      </c>
      <c r="E2385">
        <v>1073</v>
      </c>
      <c r="F2385">
        <v>143</v>
      </c>
      <c r="G2385">
        <v>12</v>
      </c>
      <c r="H2385">
        <v>1064</v>
      </c>
      <c r="I2385">
        <v>143</v>
      </c>
      <c r="J2385">
        <v>0</v>
      </c>
      <c r="K2385">
        <f t="shared" si="299"/>
        <v>0.88397790055248615</v>
      </c>
      <c r="L2385">
        <f t="shared" si="299"/>
        <v>9.3922651933701654E-2</v>
      </c>
      <c r="M2385">
        <f t="shared" si="299"/>
        <v>2.2099447513812154E-2</v>
      </c>
      <c r="N2385">
        <f t="shared" si="300"/>
        <v>-0.79005524861878451</v>
      </c>
      <c r="O2385">
        <f t="shared" si="301"/>
        <v>0.87377850162866455</v>
      </c>
      <c r="P2385">
        <f t="shared" si="301"/>
        <v>0.11644951140065146</v>
      </c>
      <c r="Q2385">
        <f t="shared" si="301"/>
        <v>9.7719869706840382E-3</v>
      </c>
      <c r="R2385">
        <f t="shared" si="302"/>
        <v>-0.75732899022801303</v>
      </c>
      <c r="S2385">
        <f t="shared" si="303"/>
        <v>0.88152444076222036</v>
      </c>
      <c r="T2385">
        <f t="shared" si="303"/>
        <v>0.11847555923777962</v>
      </c>
      <c r="U2385">
        <f t="shared" si="303"/>
        <v>0</v>
      </c>
      <c r="V2385">
        <f t="shared" si="304"/>
        <v>-0.76304888152444073</v>
      </c>
      <c r="W2385">
        <f t="shared" si="305"/>
        <v>-3.2726258390771479E-2</v>
      </c>
      <c r="X2385">
        <f t="shared" si="306"/>
        <v>-2.7006367094343786E-2</v>
      </c>
    </row>
    <row r="2386" spans="1:24" x14ac:dyDescent="0.2">
      <c r="A2386" t="s">
        <v>2394</v>
      </c>
      <c r="B2386">
        <v>655</v>
      </c>
      <c r="C2386">
        <v>66</v>
      </c>
      <c r="D2386">
        <v>6</v>
      </c>
      <c r="E2386">
        <v>596</v>
      </c>
      <c r="F2386">
        <v>76</v>
      </c>
      <c r="G2386">
        <v>0</v>
      </c>
      <c r="H2386">
        <v>569</v>
      </c>
      <c r="I2386">
        <v>105</v>
      </c>
      <c r="J2386">
        <v>0</v>
      </c>
      <c r="K2386">
        <f t="shared" si="299"/>
        <v>0.90096286107290235</v>
      </c>
      <c r="L2386">
        <f t="shared" si="299"/>
        <v>9.0784044016506193E-2</v>
      </c>
      <c r="M2386">
        <f t="shared" si="299"/>
        <v>8.253094910591471E-3</v>
      </c>
      <c r="N2386">
        <f t="shared" si="300"/>
        <v>-0.81017881705639616</v>
      </c>
      <c r="O2386">
        <f t="shared" si="301"/>
        <v>0.88690476190476186</v>
      </c>
      <c r="P2386">
        <f t="shared" si="301"/>
        <v>0.1130952380952381</v>
      </c>
      <c r="Q2386">
        <f t="shared" si="301"/>
        <v>0</v>
      </c>
      <c r="R2386">
        <f t="shared" si="302"/>
        <v>-0.77380952380952384</v>
      </c>
      <c r="S2386">
        <f t="shared" si="303"/>
        <v>0.84421364985163205</v>
      </c>
      <c r="T2386">
        <f t="shared" si="303"/>
        <v>0.15578635014836795</v>
      </c>
      <c r="U2386">
        <f t="shared" si="303"/>
        <v>0</v>
      </c>
      <c r="V2386">
        <f t="shared" si="304"/>
        <v>-0.68842729970326411</v>
      </c>
      <c r="W2386">
        <f t="shared" si="305"/>
        <v>-3.6369293246872325E-2</v>
      </c>
      <c r="X2386">
        <f t="shared" si="306"/>
        <v>-0.12175151735313205</v>
      </c>
    </row>
    <row r="2387" spans="1:24" x14ac:dyDescent="0.2">
      <c r="A2387" t="s">
        <v>2395</v>
      </c>
      <c r="B2387">
        <v>371</v>
      </c>
      <c r="C2387">
        <v>330</v>
      </c>
      <c r="D2387">
        <v>27</v>
      </c>
      <c r="E2387">
        <v>377</v>
      </c>
      <c r="F2387">
        <v>312</v>
      </c>
      <c r="G2387">
        <v>14</v>
      </c>
      <c r="H2387">
        <v>328</v>
      </c>
      <c r="I2387">
        <v>354</v>
      </c>
      <c r="J2387">
        <v>0</v>
      </c>
      <c r="K2387">
        <f t="shared" si="299"/>
        <v>0.50961538461538458</v>
      </c>
      <c r="L2387">
        <f t="shared" si="299"/>
        <v>0.4532967032967033</v>
      </c>
      <c r="M2387">
        <f t="shared" si="299"/>
        <v>3.7087912087912088E-2</v>
      </c>
      <c r="N2387">
        <f t="shared" si="300"/>
        <v>-5.631868131868132E-2</v>
      </c>
      <c r="O2387">
        <f t="shared" si="301"/>
        <v>0.5362731152204836</v>
      </c>
      <c r="P2387">
        <f t="shared" si="301"/>
        <v>0.44381223328591751</v>
      </c>
      <c r="Q2387">
        <f t="shared" si="301"/>
        <v>1.9914651493598862E-2</v>
      </c>
      <c r="R2387">
        <f t="shared" si="302"/>
        <v>-9.2460881934566141E-2</v>
      </c>
      <c r="S2387">
        <f t="shared" si="303"/>
        <v>0.48093841642228741</v>
      </c>
      <c r="T2387">
        <f t="shared" si="303"/>
        <v>0.51906158357771259</v>
      </c>
      <c r="U2387">
        <f t="shared" si="303"/>
        <v>0</v>
      </c>
      <c r="V2387">
        <f t="shared" si="304"/>
        <v>3.8123167155425221E-2</v>
      </c>
      <c r="W2387">
        <f t="shared" si="305"/>
        <v>3.6142200615884822E-2</v>
      </c>
      <c r="X2387">
        <f t="shared" si="306"/>
        <v>-9.4441848474106541E-2</v>
      </c>
    </row>
    <row r="2388" spans="1:24" x14ac:dyDescent="0.2">
      <c r="A2388" t="s">
        <v>2396</v>
      </c>
      <c r="B2388">
        <v>473</v>
      </c>
      <c r="C2388">
        <v>436</v>
      </c>
      <c r="D2388">
        <v>31</v>
      </c>
      <c r="E2388">
        <v>442</v>
      </c>
      <c r="F2388">
        <v>427</v>
      </c>
      <c r="G2388">
        <v>23</v>
      </c>
      <c r="H2388">
        <v>388</v>
      </c>
      <c r="I2388">
        <v>493</v>
      </c>
      <c r="J2388">
        <v>0</v>
      </c>
      <c r="K2388">
        <f t="shared" si="299"/>
        <v>0.5031914893617021</v>
      </c>
      <c r="L2388">
        <f t="shared" si="299"/>
        <v>0.46382978723404256</v>
      </c>
      <c r="M2388">
        <f t="shared" si="299"/>
        <v>3.2978723404255318E-2</v>
      </c>
      <c r="N2388">
        <f t="shared" si="300"/>
        <v>-3.9361702127659576E-2</v>
      </c>
      <c r="O2388">
        <f t="shared" si="301"/>
        <v>0.49551569506726456</v>
      </c>
      <c r="P2388">
        <f t="shared" si="301"/>
        <v>0.47869955156950672</v>
      </c>
      <c r="Q2388">
        <f t="shared" si="301"/>
        <v>2.5784753363228701E-2</v>
      </c>
      <c r="R2388">
        <f t="shared" si="302"/>
        <v>-1.6816143497757848E-2</v>
      </c>
      <c r="S2388">
        <f t="shared" si="303"/>
        <v>0.44040862656072643</v>
      </c>
      <c r="T2388">
        <f t="shared" si="303"/>
        <v>0.55959137343927357</v>
      </c>
      <c r="U2388">
        <f t="shared" si="303"/>
        <v>0</v>
      </c>
      <c r="V2388">
        <f t="shared" si="304"/>
        <v>0.1191827468785471</v>
      </c>
      <c r="W2388">
        <f t="shared" si="305"/>
        <v>-2.2545558629901728E-2</v>
      </c>
      <c r="X2388">
        <f t="shared" si="306"/>
        <v>-0.15854444900620668</v>
      </c>
    </row>
    <row r="2389" spans="1:24" x14ac:dyDescent="0.2">
      <c r="A2389" t="s">
        <v>2397</v>
      </c>
      <c r="B2389">
        <v>607</v>
      </c>
      <c r="C2389">
        <v>648</v>
      </c>
      <c r="D2389">
        <v>54</v>
      </c>
      <c r="E2389">
        <v>594</v>
      </c>
      <c r="F2389">
        <v>663</v>
      </c>
      <c r="G2389">
        <v>28</v>
      </c>
      <c r="H2389">
        <v>539</v>
      </c>
      <c r="I2389">
        <v>716</v>
      </c>
      <c r="J2389">
        <v>0</v>
      </c>
      <c r="K2389">
        <f t="shared" si="299"/>
        <v>0.46371275783040489</v>
      </c>
      <c r="L2389">
        <f t="shared" si="299"/>
        <v>0.49503437738731859</v>
      </c>
      <c r="M2389">
        <f t="shared" si="299"/>
        <v>4.1252864782276549E-2</v>
      </c>
      <c r="N2389">
        <f t="shared" si="300"/>
        <v>3.1321619556913677E-2</v>
      </c>
      <c r="O2389">
        <f t="shared" si="301"/>
        <v>0.46225680933852142</v>
      </c>
      <c r="P2389">
        <f t="shared" si="301"/>
        <v>0.51595330739299616</v>
      </c>
      <c r="Q2389">
        <f t="shared" si="301"/>
        <v>2.1789883268482489E-2</v>
      </c>
      <c r="R2389">
        <f t="shared" si="302"/>
        <v>5.3696498054474705E-2</v>
      </c>
      <c r="S2389">
        <f t="shared" si="303"/>
        <v>0.4294820717131474</v>
      </c>
      <c r="T2389">
        <f t="shared" si="303"/>
        <v>0.57051792828685255</v>
      </c>
      <c r="U2389">
        <f t="shared" si="303"/>
        <v>0</v>
      </c>
      <c r="V2389">
        <f t="shared" si="304"/>
        <v>0.14103585657370518</v>
      </c>
      <c r="W2389">
        <f t="shared" si="305"/>
        <v>-2.2374878497561028E-2</v>
      </c>
      <c r="X2389">
        <f t="shared" si="306"/>
        <v>-0.1097142370167915</v>
      </c>
    </row>
    <row r="2390" spans="1:24" x14ac:dyDescent="0.2">
      <c r="A2390" t="s">
        <v>2398</v>
      </c>
      <c r="B2390">
        <v>1354.48</v>
      </c>
      <c r="C2390">
        <v>1243.5540000000001</v>
      </c>
      <c r="D2390">
        <v>88.721999999999994</v>
      </c>
      <c r="E2390">
        <v>1303.7449999999999</v>
      </c>
      <c r="F2390">
        <v>1299.9559999999999</v>
      </c>
      <c r="G2390">
        <v>39.057000000000002</v>
      </c>
      <c r="H2390">
        <v>1153.164</v>
      </c>
      <c r="I2390">
        <v>1445.5219999999999</v>
      </c>
      <c r="J2390">
        <v>0</v>
      </c>
      <c r="K2390">
        <f t="shared" si="299"/>
        <v>0.50413212066894053</v>
      </c>
      <c r="L2390">
        <f t="shared" si="299"/>
        <v>0.46284590040926676</v>
      </c>
      <c r="M2390">
        <f t="shared" si="299"/>
        <v>3.302197892179267E-2</v>
      </c>
      <c r="N2390">
        <f t="shared" si="300"/>
        <v>-4.1286220259673719E-2</v>
      </c>
      <c r="O2390">
        <f t="shared" si="301"/>
        <v>0.49332742536395691</v>
      </c>
      <c r="P2390">
        <f t="shared" si="301"/>
        <v>0.49189369590405174</v>
      </c>
      <c r="Q2390">
        <f t="shared" si="301"/>
        <v>1.4778878731991353E-2</v>
      </c>
      <c r="R2390">
        <f t="shared" si="302"/>
        <v>-1.4337294599051399E-3</v>
      </c>
      <c r="S2390">
        <f t="shared" si="303"/>
        <v>0.44374887924127815</v>
      </c>
      <c r="T2390">
        <f t="shared" si="303"/>
        <v>0.55625112075872196</v>
      </c>
      <c r="U2390">
        <f t="shared" si="303"/>
        <v>0</v>
      </c>
      <c r="V2390">
        <f t="shared" si="304"/>
        <v>0.11250224151744381</v>
      </c>
      <c r="W2390">
        <f t="shared" si="305"/>
        <v>-3.9852490799768575E-2</v>
      </c>
      <c r="X2390">
        <f t="shared" si="306"/>
        <v>-0.15378846177711752</v>
      </c>
    </row>
    <row r="2391" spans="1:24" x14ac:dyDescent="0.2">
      <c r="A2391" t="s">
        <v>2399</v>
      </c>
      <c r="B2391">
        <v>740.81399999999996</v>
      </c>
      <c r="C2391">
        <v>765.79100000000005</v>
      </c>
      <c r="D2391">
        <v>52.109000000000002</v>
      </c>
      <c r="E2391">
        <v>703.11</v>
      </c>
      <c r="F2391">
        <v>788.15700000000004</v>
      </c>
      <c r="G2391">
        <v>30.821999999999999</v>
      </c>
      <c r="H2391">
        <v>609.08100000000002</v>
      </c>
      <c r="I2391">
        <v>884.46900000000005</v>
      </c>
      <c r="J2391">
        <v>0</v>
      </c>
      <c r="K2391">
        <f t="shared" si="299"/>
        <v>0.47527256443452742</v>
      </c>
      <c r="L2391">
        <f t="shared" si="299"/>
        <v>0.49129667148687961</v>
      </c>
      <c r="M2391">
        <f t="shared" si="299"/>
        <v>3.3430764078592995E-2</v>
      </c>
      <c r="N2391">
        <f t="shared" si="300"/>
        <v>1.6024107052352188E-2</v>
      </c>
      <c r="O2391">
        <f t="shared" si="301"/>
        <v>0.46193750825345958</v>
      </c>
      <c r="P2391">
        <f t="shared" si="301"/>
        <v>0.5178126903223137</v>
      </c>
      <c r="Q2391">
        <f t="shared" si="301"/>
        <v>2.0249801424226836E-2</v>
      </c>
      <c r="R2391">
        <f t="shared" si="302"/>
        <v>5.5875182068854071E-2</v>
      </c>
      <c r="S2391">
        <f t="shared" si="303"/>
        <v>0.40780757256201661</v>
      </c>
      <c r="T2391">
        <f t="shared" si="303"/>
        <v>0.59219242743798328</v>
      </c>
      <c r="U2391">
        <f t="shared" si="303"/>
        <v>0</v>
      </c>
      <c r="V2391">
        <f t="shared" si="304"/>
        <v>0.18438485487596665</v>
      </c>
      <c r="W2391">
        <f t="shared" si="305"/>
        <v>-3.9851075016501883E-2</v>
      </c>
      <c r="X2391">
        <f t="shared" si="306"/>
        <v>-0.16836074782361446</v>
      </c>
    </row>
    <row r="2392" spans="1:24" x14ac:dyDescent="0.2">
      <c r="A2392" t="s">
        <v>2400</v>
      </c>
      <c r="B2392">
        <v>2295.9940000000001</v>
      </c>
      <c r="C2392">
        <v>2631.7949999999901</v>
      </c>
      <c r="D2392">
        <v>170.911</v>
      </c>
      <c r="E2392">
        <v>2204.7069999999999</v>
      </c>
      <c r="F2392">
        <v>2758.8870000000002</v>
      </c>
      <c r="G2392">
        <v>82.310999999999893</v>
      </c>
      <c r="H2392">
        <v>1892.1669999999999</v>
      </c>
      <c r="I2392">
        <v>3092.6329999999998</v>
      </c>
      <c r="J2392">
        <v>0</v>
      </c>
      <c r="K2392">
        <f t="shared" si="299"/>
        <v>0.45030968678290639</v>
      </c>
      <c r="L2392">
        <f t="shared" si="299"/>
        <v>0.51616980799027112</v>
      </c>
      <c r="M2392">
        <f t="shared" si="299"/>
        <v>3.3520505226822588E-2</v>
      </c>
      <c r="N2392">
        <f t="shared" si="300"/>
        <v>6.5860121207364744E-2</v>
      </c>
      <c r="O2392">
        <f t="shared" si="301"/>
        <v>0.43692994616426589</v>
      </c>
      <c r="P2392">
        <f t="shared" si="301"/>
        <v>0.54675761830632963</v>
      </c>
      <c r="Q2392">
        <f t="shared" si="301"/>
        <v>1.6312435529404517E-2</v>
      </c>
      <c r="R2392">
        <f t="shared" si="302"/>
        <v>0.10982767214206378</v>
      </c>
      <c r="S2392">
        <f t="shared" si="303"/>
        <v>0.37958734553041251</v>
      </c>
      <c r="T2392">
        <f t="shared" si="303"/>
        <v>0.6204126544695876</v>
      </c>
      <c r="U2392">
        <f t="shared" si="303"/>
        <v>0</v>
      </c>
      <c r="V2392">
        <f t="shared" si="304"/>
        <v>0.24082530893917511</v>
      </c>
      <c r="W2392">
        <f t="shared" si="305"/>
        <v>-4.3967550934699035E-2</v>
      </c>
      <c r="X2392">
        <f t="shared" si="306"/>
        <v>-0.17496518773181036</v>
      </c>
    </row>
    <row r="2393" spans="1:24" x14ac:dyDescent="0.2">
      <c r="A2393" t="s">
        <v>2401</v>
      </c>
      <c r="B2393">
        <v>1482.338</v>
      </c>
      <c r="C2393">
        <v>2132.2640000000001</v>
      </c>
      <c r="D2393">
        <v>131.68799999999999</v>
      </c>
      <c r="E2393">
        <v>1390.5059999999901</v>
      </c>
      <c r="F2393">
        <v>2226.4780000000001</v>
      </c>
      <c r="G2393">
        <v>73.277999999999906</v>
      </c>
      <c r="H2393">
        <v>1155.6019999999901</v>
      </c>
      <c r="I2393">
        <v>2488.422</v>
      </c>
      <c r="J2393">
        <v>0</v>
      </c>
      <c r="K2393">
        <f t="shared" si="299"/>
        <v>0.39568159432398453</v>
      </c>
      <c r="L2393">
        <f t="shared" si="299"/>
        <v>0.56916682904953975</v>
      </c>
      <c r="M2393">
        <f t="shared" si="299"/>
        <v>3.5151576626475792E-2</v>
      </c>
      <c r="N2393">
        <f t="shared" si="300"/>
        <v>0.17348523472555519</v>
      </c>
      <c r="O2393">
        <f t="shared" si="301"/>
        <v>0.37680414019383823</v>
      </c>
      <c r="P2393">
        <f t="shared" si="301"/>
        <v>0.60333873313060316</v>
      </c>
      <c r="Q2393">
        <f t="shared" si="301"/>
        <v>1.9857126675558567E-2</v>
      </c>
      <c r="R2393">
        <f t="shared" si="302"/>
        <v>0.22653459293676498</v>
      </c>
      <c r="S2393">
        <f t="shared" si="303"/>
        <v>0.31712249974204154</v>
      </c>
      <c r="T2393">
        <f t="shared" si="303"/>
        <v>0.68287750025795846</v>
      </c>
      <c r="U2393">
        <f t="shared" si="303"/>
        <v>0</v>
      </c>
      <c r="V2393">
        <f t="shared" si="304"/>
        <v>0.36575500051591686</v>
      </c>
      <c r="W2393">
        <f t="shared" si="305"/>
        <v>-5.3049358211209791E-2</v>
      </c>
      <c r="X2393">
        <f t="shared" si="306"/>
        <v>-0.19226976579036167</v>
      </c>
    </row>
    <row r="2394" spans="1:24" x14ac:dyDescent="0.2">
      <c r="A2394" t="s">
        <v>2402</v>
      </c>
      <c r="B2394">
        <v>1527.338</v>
      </c>
      <c r="C2394">
        <v>2174.2640000000001</v>
      </c>
      <c r="D2394">
        <v>128.68799999999999</v>
      </c>
      <c r="E2394">
        <v>1387.5059999999901</v>
      </c>
      <c r="F2394">
        <v>2309.4780000000001</v>
      </c>
      <c r="G2394">
        <v>64.277999999999906</v>
      </c>
      <c r="H2394">
        <v>1108.6019999999901</v>
      </c>
      <c r="I2394">
        <v>2622.422</v>
      </c>
      <c r="J2394">
        <v>0</v>
      </c>
      <c r="K2394">
        <f t="shared" si="299"/>
        <v>0.39875257487031007</v>
      </c>
      <c r="L2394">
        <f t="shared" si="299"/>
        <v>0.56764996906239484</v>
      </c>
      <c r="M2394">
        <f t="shared" si="299"/>
        <v>3.359745606729516E-2</v>
      </c>
      <c r="N2394">
        <f t="shared" si="300"/>
        <v>0.16889739419208472</v>
      </c>
      <c r="O2394">
        <f t="shared" si="301"/>
        <v>0.36889373832506051</v>
      </c>
      <c r="P2394">
        <f t="shared" si="301"/>
        <v>0.61401678479191457</v>
      </c>
      <c r="Q2394">
        <f t="shared" si="301"/>
        <v>1.708947688302492E-2</v>
      </c>
      <c r="R2394">
        <f t="shared" si="302"/>
        <v>0.24512304646685404</v>
      </c>
      <c r="S2394">
        <f t="shared" si="303"/>
        <v>0.2971307608849455</v>
      </c>
      <c r="T2394">
        <f t="shared" si="303"/>
        <v>0.70286923911505439</v>
      </c>
      <c r="U2394">
        <f t="shared" si="303"/>
        <v>0</v>
      </c>
      <c r="V2394">
        <f t="shared" si="304"/>
        <v>0.40573847823010889</v>
      </c>
      <c r="W2394">
        <f t="shared" si="305"/>
        <v>-7.6225652274769323E-2</v>
      </c>
      <c r="X2394">
        <f t="shared" si="306"/>
        <v>-0.23684108403802417</v>
      </c>
    </row>
    <row r="2395" spans="1:24" x14ac:dyDescent="0.2">
      <c r="A2395" t="s">
        <v>2403</v>
      </c>
      <c r="B2395">
        <v>900.36599999999999</v>
      </c>
      <c r="C2395">
        <v>1074.98</v>
      </c>
      <c r="D2395">
        <v>54.131999999999998</v>
      </c>
      <c r="E2395">
        <v>802.51800000000003</v>
      </c>
      <c r="F2395">
        <v>1155.0419999999999</v>
      </c>
      <c r="G2395">
        <v>32.21</v>
      </c>
      <c r="H2395">
        <v>657.39</v>
      </c>
      <c r="I2395">
        <v>1304.8820000000001</v>
      </c>
      <c r="J2395">
        <v>0</v>
      </c>
      <c r="K2395">
        <f t="shared" si="299"/>
        <v>0.44364412918001572</v>
      </c>
      <c r="L2395">
        <f t="shared" si="299"/>
        <v>0.5296830022301301</v>
      </c>
      <c r="M2395">
        <f t="shared" si="299"/>
        <v>2.6672868589854137E-2</v>
      </c>
      <c r="N2395">
        <f t="shared" si="300"/>
        <v>8.6038873050114373E-2</v>
      </c>
      <c r="O2395">
        <f t="shared" si="301"/>
        <v>0.40332199198902385</v>
      </c>
      <c r="P2395">
        <f t="shared" si="301"/>
        <v>0.58049020741090673</v>
      </c>
      <c r="Q2395">
        <f t="shared" si="301"/>
        <v>1.6187800600069354E-2</v>
      </c>
      <c r="R2395">
        <f t="shared" si="302"/>
        <v>0.17716821542188288</v>
      </c>
      <c r="S2395">
        <f t="shared" si="303"/>
        <v>0.33501471763343715</v>
      </c>
      <c r="T2395">
        <f t="shared" si="303"/>
        <v>0.66498528236656285</v>
      </c>
      <c r="U2395">
        <f t="shared" si="303"/>
        <v>0</v>
      </c>
      <c r="V2395">
        <f t="shared" si="304"/>
        <v>0.32997056473312575</v>
      </c>
      <c r="W2395">
        <f t="shared" si="305"/>
        <v>-9.1129342371768507E-2</v>
      </c>
      <c r="X2395">
        <f t="shared" si="306"/>
        <v>-0.24393169168301138</v>
      </c>
    </row>
    <row r="2396" spans="1:24" x14ac:dyDescent="0.2">
      <c r="A2396" t="s">
        <v>2404</v>
      </c>
      <c r="B2396">
        <v>774</v>
      </c>
      <c r="C2396">
        <v>736</v>
      </c>
      <c r="D2396">
        <v>50</v>
      </c>
      <c r="E2396">
        <v>701</v>
      </c>
      <c r="F2396">
        <v>827</v>
      </c>
      <c r="G2396">
        <v>22</v>
      </c>
      <c r="H2396">
        <v>628</v>
      </c>
      <c r="I2396">
        <v>893</v>
      </c>
      <c r="J2396">
        <v>0</v>
      </c>
      <c r="K2396">
        <f t="shared" si="299"/>
        <v>0.49615384615384617</v>
      </c>
      <c r="L2396">
        <f t="shared" si="299"/>
        <v>0.47179487179487178</v>
      </c>
      <c r="M2396">
        <f t="shared" si="299"/>
        <v>3.2051282051282048E-2</v>
      </c>
      <c r="N2396">
        <f t="shared" si="300"/>
        <v>-2.4358974358974359E-2</v>
      </c>
      <c r="O2396">
        <f t="shared" si="301"/>
        <v>0.45225806451612904</v>
      </c>
      <c r="P2396">
        <f t="shared" si="301"/>
        <v>0.53354838709677421</v>
      </c>
      <c r="Q2396">
        <f t="shared" si="301"/>
        <v>1.4193548387096775E-2</v>
      </c>
      <c r="R2396">
        <f t="shared" si="302"/>
        <v>8.1290322580645155E-2</v>
      </c>
      <c r="S2396">
        <f t="shared" si="303"/>
        <v>0.41288625904010517</v>
      </c>
      <c r="T2396">
        <f t="shared" si="303"/>
        <v>0.58711374095989477</v>
      </c>
      <c r="U2396">
        <f t="shared" si="303"/>
        <v>0</v>
      </c>
      <c r="V2396">
        <f t="shared" si="304"/>
        <v>0.17422748191978962</v>
      </c>
      <c r="W2396">
        <f t="shared" si="305"/>
        <v>-0.10564929693961951</v>
      </c>
      <c r="X2396">
        <f t="shared" si="306"/>
        <v>-0.19858645627876398</v>
      </c>
    </row>
    <row r="2397" spans="1:24" x14ac:dyDescent="0.2">
      <c r="A2397" t="s">
        <v>2405</v>
      </c>
      <c r="B2397">
        <v>1052.279</v>
      </c>
      <c r="C2397">
        <v>1829.9860000000001</v>
      </c>
      <c r="D2397">
        <v>114.95099999999999</v>
      </c>
      <c r="E2397">
        <v>1101.779</v>
      </c>
      <c r="F2397">
        <v>1689.078</v>
      </c>
      <c r="G2397">
        <v>188.34800000000001</v>
      </c>
      <c r="H2397">
        <v>1103.5899999999999</v>
      </c>
      <c r="I2397">
        <v>1848.9079999999999</v>
      </c>
      <c r="J2397">
        <v>0</v>
      </c>
      <c r="K2397">
        <f t="shared" si="299"/>
        <v>0.35108547398652612</v>
      </c>
      <c r="L2397">
        <f t="shared" si="299"/>
        <v>0.61056193480883592</v>
      </c>
      <c r="M2397">
        <f t="shared" si="299"/>
        <v>3.8352591204637895E-2</v>
      </c>
      <c r="N2397">
        <f t="shared" si="300"/>
        <v>0.2594764608223098</v>
      </c>
      <c r="O2397">
        <f t="shared" si="301"/>
        <v>0.36982315752021094</v>
      </c>
      <c r="P2397">
        <f t="shared" si="301"/>
        <v>0.56695594965771068</v>
      </c>
      <c r="Q2397">
        <f t="shared" si="301"/>
        <v>6.3220892822078378E-2</v>
      </c>
      <c r="R2397">
        <f t="shared" si="302"/>
        <v>0.19713279213749976</v>
      </c>
      <c r="S2397">
        <f t="shared" si="303"/>
        <v>0.37378179426370484</v>
      </c>
      <c r="T2397">
        <f t="shared" si="303"/>
        <v>0.62621820573629516</v>
      </c>
      <c r="U2397">
        <f t="shared" si="303"/>
        <v>0</v>
      </c>
      <c r="V2397">
        <f t="shared" si="304"/>
        <v>0.25243641147259038</v>
      </c>
      <c r="W2397">
        <f t="shared" si="305"/>
        <v>6.2343668684810033E-2</v>
      </c>
      <c r="X2397">
        <f t="shared" si="306"/>
        <v>7.0400493497194128E-3</v>
      </c>
    </row>
    <row r="2398" spans="1:24" x14ac:dyDescent="0.2">
      <c r="A2398" t="s">
        <v>2406</v>
      </c>
      <c r="B2398">
        <v>1528.279</v>
      </c>
      <c r="C2398">
        <v>2617.9859999999999</v>
      </c>
      <c r="D2398">
        <v>162.95099999999999</v>
      </c>
      <c r="E2398">
        <v>1551.779</v>
      </c>
      <c r="F2398">
        <v>2509.078</v>
      </c>
      <c r="G2398">
        <v>235.34800000000001</v>
      </c>
      <c r="H2398">
        <v>1570.59</v>
      </c>
      <c r="I2398">
        <v>2692.9079999999999</v>
      </c>
      <c r="J2398">
        <v>0</v>
      </c>
      <c r="K2398">
        <f t="shared" si="299"/>
        <v>0.3546536075239673</v>
      </c>
      <c r="L2398">
        <f t="shared" si="299"/>
        <v>0.60753185730304538</v>
      </c>
      <c r="M2398">
        <f t="shared" si="299"/>
        <v>3.7814535172987385E-2</v>
      </c>
      <c r="N2398">
        <f t="shared" si="300"/>
        <v>0.25287824977907813</v>
      </c>
      <c r="O2398">
        <f t="shared" si="301"/>
        <v>0.36119761510449339</v>
      </c>
      <c r="P2398">
        <f t="shared" si="301"/>
        <v>0.58402194494908877</v>
      </c>
      <c r="Q2398">
        <f t="shared" si="301"/>
        <v>5.4780439946417833E-2</v>
      </c>
      <c r="R2398">
        <f t="shared" si="302"/>
        <v>0.22282432984459541</v>
      </c>
      <c r="S2398">
        <f t="shared" si="303"/>
        <v>0.36838061141344502</v>
      </c>
      <c r="T2398">
        <f t="shared" si="303"/>
        <v>0.63161938858655498</v>
      </c>
      <c r="U2398">
        <f t="shared" si="303"/>
        <v>0</v>
      </c>
      <c r="V2398">
        <f t="shared" si="304"/>
        <v>0.26323877717311001</v>
      </c>
      <c r="W2398">
        <f t="shared" si="305"/>
        <v>3.0053919934482726E-2</v>
      </c>
      <c r="X2398">
        <f t="shared" si="306"/>
        <v>-1.0360527394031871E-2</v>
      </c>
    </row>
    <row r="2399" spans="1:24" x14ac:dyDescent="0.2">
      <c r="A2399" t="s">
        <v>2407</v>
      </c>
      <c r="B2399">
        <v>1209.7619999999999</v>
      </c>
      <c r="C2399">
        <v>974.66600000000005</v>
      </c>
      <c r="D2399">
        <v>80.591999999999999</v>
      </c>
      <c r="E2399">
        <v>1093.4479999999901</v>
      </c>
      <c r="F2399">
        <v>1128.5419999999999</v>
      </c>
      <c r="G2399">
        <v>32.874000000000002</v>
      </c>
      <c r="H2399">
        <v>956.43399999999997</v>
      </c>
      <c r="I2399">
        <v>1276.7460000000001</v>
      </c>
      <c r="J2399">
        <v>0</v>
      </c>
      <c r="K2399">
        <f t="shared" si="299"/>
        <v>0.5341065421055885</v>
      </c>
      <c r="L2399">
        <f t="shared" si="299"/>
        <v>0.4303123151230453</v>
      </c>
      <c r="M2399">
        <f t="shared" si="299"/>
        <v>3.5581142771366259E-2</v>
      </c>
      <c r="N2399">
        <f t="shared" si="300"/>
        <v>-0.10379422698254315</v>
      </c>
      <c r="O2399">
        <f t="shared" si="301"/>
        <v>0.48492858105854508</v>
      </c>
      <c r="P2399">
        <f t="shared" si="301"/>
        <v>0.50049226915681178</v>
      </c>
      <c r="Q2399">
        <f t="shared" si="301"/>
        <v>1.45791497846434E-2</v>
      </c>
      <c r="R2399">
        <f t="shared" si="302"/>
        <v>1.5563688098266677E-2</v>
      </c>
      <c r="S2399">
        <f t="shared" si="303"/>
        <v>0.42828343438504723</v>
      </c>
      <c r="T2399">
        <f t="shared" si="303"/>
        <v>0.57171656561495265</v>
      </c>
      <c r="U2399">
        <f t="shared" si="303"/>
        <v>0</v>
      </c>
      <c r="V2399">
        <f t="shared" si="304"/>
        <v>0.14343313122990536</v>
      </c>
      <c r="W2399">
        <f t="shared" si="305"/>
        <v>-0.11935791508080983</v>
      </c>
      <c r="X2399">
        <f t="shared" si="306"/>
        <v>-0.24722735821244851</v>
      </c>
    </row>
    <row r="2400" spans="1:24" x14ac:dyDescent="0.2">
      <c r="A2400" t="s">
        <v>2408</v>
      </c>
      <c r="B2400">
        <v>1766.124</v>
      </c>
      <c r="C2400">
        <v>1473.884</v>
      </c>
      <c r="D2400">
        <v>133.19999999999999</v>
      </c>
      <c r="E2400">
        <v>1622.664</v>
      </c>
      <c r="F2400">
        <v>1695.212</v>
      </c>
      <c r="G2400">
        <v>49.332000000000001</v>
      </c>
      <c r="H2400">
        <v>1413.508</v>
      </c>
      <c r="I2400">
        <v>1915.3240000000001</v>
      </c>
      <c r="J2400">
        <v>0</v>
      </c>
      <c r="K2400">
        <f t="shared" si="299"/>
        <v>0.52357399840152175</v>
      </c>
      <c r="L2400">
        <f t="shared" si="299"/>
        <v>0.43693836846112072</v>
      </c>
      <c r="M2400">
        <f t="shared" si="299"/>
        <v>3.9487633137357675E-2</v>
      </c>
      <c r="N2400">
        <f t="shared" si="300"/>
        <v>-8.6635629940400957E-2</v>
      </c>
      <c r="O2400">
        <f t="shared" si="301"/>
        <v>0.4819019199289144</v>
      </c>
      <c r="P2400">
        <f t="shared" si="301"/>
        <v>0.5034473664828546</v>
      </c>
      <c r="Q2400">
        <f t="shared" si="301"/>
        <v>1.4650713588230961E-2</v>
      </c>
      <c r="R2400">
        <f t="shared" si="302"/>
        <v>2.1545446553940237E-2</v>
      </c>
      <c r="S2400">
        <f t="shared" si="303"/>
        <v>0.42462581470017108</v>
      </c>
      <c r="T2400">
        <f t="shared" si="303"/>
        <v>0.57537418529982887</v>
      </c>
      <c r="U2400">
        <f t="shared" si="303"/>
        <v>0</v>
      </c>
      <c r="V2400">
        <f t="shared" si="304"/>
        <v>0.15074837059965776</v>
      </c>
      <c r="W2400">
        <f t="shared" si="305"/>
        <v>-0.10818107649434119</v>
      </c>
      <c r="X2400">
        <f t="shared" si="306"/>
        <v>-0.2373840005400587</v>
      </c>
    </row>
    <row r="2401" spans="1:24" x14ac:dyDescent="0.2">
      <c r="A2401" t="s">
        <v>2409</v>
      </c>
      <c r="B2401">
        <v>1082</v>
      </c>
      <c r="C2401">
        <v>1086</v>
      </c>
      <c r="D2401">
        <v>71</v>
      </c>
      <c r="E2401">
        <v>949</v>
      </c>
      <c r="F2401">
        <v>1250</v>
      </c>
      <c r="G2401">
        <v>27</v>
      </c>
      <c r="H2401">
        <v>815</v>
      </c>
      <c r="I2401">
        <v>1393</v>
      </c>
      <c r="J2401">
        <v>0</v>
      </c>
      <c r="K2401">
        <f t="shared" si="299"/>
        <v>0.48325145154086646</v>
      </c>
      <c r="L2401">
        <f t="shared" si="299"/>
        <v>0.48503796337650734</v>
      </c>
      <c r="M2401">
        <f t="shared" si="299"/>
        <v>3.1710585082626169E-2</v>
      </c>
      <c r="N2401">
        <f t="shared" si="300"/>
        <v>1.786511835640911E-3</v>
      </c>
      <c r="O2401">
        <f t="shared" si="301"/>
        <v>0.42632524707996405</v>
      </c>
      <c r="P2401">
        <f t="shared" si="301"/>
        <v>0.5615453728661276</v>
      </c>
      <c r="Q2401">
        <f t="shared" si="301"/>
        <v>1.2129380053908356E-2</v>
      </c>
      <c r="R2401">
        <f t="shared" si="302"/>
        <v>0.13522012578616352</v>
      </c>
      <c r="S2401">
        <f t="shared" si="303"/>
        <v>0.36911231884057971</v>
      </c>
      <c r="T2401">
        <f t="shared" si="303"/>
        <v>0.63088768115942029</v>
      </c>
      <c r="U2401">
        <f t="shared" si="303"/>
        <v>0</v>
      </c>
      <c r="V2401">
        <f t="shared" si="304"/>
        <v>0.26177536231884058</v>
      </c>
      <c r="W2401">
        <f t="shared" si="305"/>
        <v>-0.13343361395052261</v>
      </c>
      <c r="X2401">
        <f t="shared" si="306"/>
        <v>-0.25998885048319964</v>
      </c>
    </row>
    <row r="2402" spans="1:24" x14ac:dyDescent="0.2">
      <c r="A2402" t="s">
        <v>2410</v>
      </c>
      <c r="B2402">
        <v>654.63800000000003</v>
      </c>
      <c r="C2402">
        <v>583.78200000000004</v>
      </c>
      <c r="D2402">
        <v>44.391999999999904</v>
      </c>
      <c r="E2402">
        <v>587.78399999999999</v>
      </c>
      <c r="F2402">
        <v>672.33</v>
      </c>
      <c r="G2402">
        <v>14.542</v>
      </c>
      <c r="H2402">
        <v>501.92599999999999</v>
      </c>
      <c r="I2402">
        <v>755.42200000000003</v>
      </c>
      <c r="J2402">
        <v>0</v>
      </c>
      <c r="K2402">
        <f t="shared" si="299"/>
        <v>0.51031483958678281</v>
      </c>
      <c r="L2402">
        <f t="shared" si="299"/>
        <v>0.45507993377049799</v>
      </c>
      <c r="M2402">
        <f t="shared" si="299"/>
        <v>3.4605226642719207E-2</v>
      </c>
      <c r="N2402">
        <f t="shared" si="300"/>
        <v>-5.5234905816284846E-2</v>
      </c>
      <c r="O2402">
        <f t="shared" si="301"/>
        <v>0.46113147390354731</v>
      </c>
      <c r="P2402">
        <f t="shared" si="301"/>
        <v>0.52745995782391486</v>
      </c>
      <c r="Q2402">
        <f t="shared" si="301"/>
        <v>1.1408568272537846E-2</v>
      </c>
      <c r="R2402">
        <f t="shared" si="302"/>
        <v>6.6328483920367581E-2</v>
      </c>
      <c r="S2402">
        <f t="shared" si="303"/>
        <v>0.39919417695021586</v>
      </c>
      <c r="T2402">
        <f t="shared" si="303"/>
        <v>0.60080582304978414</v>
      </c>
      <c r="U2402">
        <f t="shared" si="303"/>
        <v>0</v>
      </c>
      <c r="V2402">
        <f t="shared" si="304"/>
        <v>0.20161164609956833</v>
      </c>
      <c r="W2402">
        <f t="shared" si="305"/>
        <v>-0.12156338973665243</v>
      </c>
      <c r="X2402">
        <f t="shared" si="306"/>
        <v>-0.25684655191585315</v>
      </c>
    </row>
    <row r="2403" spans="1:24" x14ac:dyDescent="0.2">
      <c r="A2403" t="s">
        <v>2411</v>
      </c>
      <c r="B2403">
        <v>2330</v>
      </c>
      <c r="C2403">
        <v>783</v>
      </c>
      <c r="D2403">
        <v>112</v>
      </c>
      <c r="E2403">
        <v>2131</v>
      </c>
      <c r="F2403">
        <v>1035</v>
      </c>
      <c r="G2403">
        <v>34</v>
      </c>
      <c r="H2403">
        <v>2108</v>
      </c>
      <c r="I2403">
        <v>1024</v>
      </c>
      <c r="J2403">
        <v>0</v>
      </c>
      <c r="K2403">
        <f t="shared" si="299"/>
        <v>0.72248062015503878</v>
      </c>
      <c r="L2403">
        <f t="shared" si="299"/>
        <v>0.2427906976744186</v>
      </c>
      <c r="M2403">
        <f t="shared" si="299"/>
        <v>3.4728682170542632E-2</v>
      </c>
      <c r="N2403">
        <f t="shared" si="300"/>
        <v>-0.47968992248062015</v>
      </c>
      <c r="O2403">
        <f t="shared" si="301"/>
        <v>0.66593749999999996</v>
      </c>
      <c r="P2403">
        <f t="shared" si="301"/>
        <v>0.32343749999999999</v>
      </c>
      <c r="Q2403">
        <f t="shared" si="301"/>
        <v>1.0625000000000001E-2</v>
      </c>
      <c r="R2403">
        <f t="shared" si="302"/>
        <v>-0.34250000000000003</v>
      </c>
      <c r="S2403">
        <f t="shared" si="303"/>
        <v>0.6730523627075351</v>
      </c>
      <c r="T2403">
        <f t="shared" si="303"/>
        <v>0.3269476372924649</v>
      </c>
      <c r="U2403">
        <f t="shared" si="303"/>
        <v>0</v>
      </c>
      <c r="V2403">
        <f t="shared" si="304"/>
        <v>-0.34610472541507026</v>
      </c>
      <c r="W2403">
        <f t="shared" si="305"/>
        <v>-0.13718992248062012</v>
      </c>
      <c r="X2403">
        <f t="shared" si="306"/>
        <v>-0.13358519706554989</v>
      </c>
    </row>
    <row r="2404" spans="1:24" x14ac:dyDescent="0.2">
      <c r="A2404" t="s">
        <v>2412</v>
      </c>
      <c r="B2404">
        <v>1136.241</v>
      </c>
      <c r="C2404">
        <v>612.06299999999999</v>
      </c>
      <c r="D2404">
        <v>73.296000000000006</v>
      </c>
      <c r="E2404">
        <v>1021.899</v>
      </c>
      <c r="F2404">
        <v>784.03499999999997</v>
      </c>
      <c r="G2404">
        <v>24.396000000000001</v>
      </c>
      <c r="H2404">
        <v>1052.8889999999999</v>
      </c>
      <c r="I2404">
        <v>751.03800000000001</v>
      </c>
      <c r="J2404">
        <v>0</v>
      </c>
      <c r="K2404">
        <f t="shared" si="299"/>
        <v>0.62375988142292482</v>
      </c>
      <c r="L2404">
        <f t="shared" si="299"/>
        <v>0.33600296442687744</v>
      </c>
      <c r="M2404">
        <f t="shared" si="299"/>
        <v>4.0237154150197629E-2</v>
      </c>
      <c r="N2404">
        <f t="shared" si="300"/>
        <v>-0.28775691699604738</v>
      </c>
      <c r="O2404">
        <f t="shared" si="301"/>
        <v>0.55831407451115378</v>
      </c>
      <c r="P2404">
        <f t="shared" si="301"/>
        <v>0.42835718149186214</v>
      </c>
      <c r="Q2404">
        <f t="shared" si="301"/>
        <v>1.3328743996984152E-2</v>
      </c>
      <c r="R2404">
        <f t="shared" si="302"/>
        <v>-0.12995689301929161</v>
      </c>
      <c r="S2404">
        <f t="shared" si="303"/>
        <v>0.58366497092177227</v>
      </c>
      <c r="T2404">
        <f t="shared" si="303"/>
        <v>0.41633502907822767</v>
      </c>
      <c r="U2404">
        <f t="shared" si="303"/>
        <v>0</v>
      </c>
      <c r="V2404">
        <f t="shared" si="304"/>
        <v>-0.16732994184354461</v>
      </c>
      <c r="W2404">
        <f t="shared" si="305"/>
        <v>-0.15780002397675577</v>
      </c>
      <c r="X2404">
        <f t="shared" si="306"/>
        <v>-0.12042697515250278</v>
      </c>
    </row>
    <row r="2405" spans="1:24" x14ac:dyDescent="0.2">
      <c r="A2405" t="s">
        <v>2413</v>
      </c>
      <c r="B2405">
        <v>1048.251</v>
      </c>
      <c r="C2405">
        <v>403.11599999999999</v>
      </c>
      <c r="D2405">
        <v>78.037000000000006</v>
      </c>
      <c r="E2405">
        <v>992.25400000000002</v>
      </c>
      <c r="F2405">
        <v>506.90300000000002</v>
      </c>
      <c r="G2405">
        <v>24.024999999999999</v>
      </c>
      <c r="H2405">
        <v>897.02599999999995</v>
      </c>
      <c r="I2405">
        <v>614.02</v>
      </c>
      <c r="J2405">
        <v>0</v>
      </c>
      <c r="K2405">
        <f t="shared" si="299"/>
        <v>0.68539836433015733</v>
      </c>
      <c r="L2405">
        <f t="shared" si="299"/>
        <v>0.26357718431493576</v>
      </c>
      <c r="M2405">
        <f t="shared" si="299"/>
        <v>5.102445135490688E-2</v>
      </c>
      <c r="N2405">
        <f t="shared" si="300"/>
        <v>-0.42182118001522162</v>
      </c>
      <c r="O2405">
        <f t="shared" si="301"/>
        <v>0.65143495655804751</v>
      </c>
      <c r="P2405">
        <f t="shared" si="301"/>
        <v>0.33279214171385951</v>
      </c>
      <c r="Q2405">
        <f t="shared" si="301"/>
        <v>1.5772901728092897E-2</v>
      </c>
      <c r="R2405">
        <f t="shared" si="302"/>
        <v>-0.31864281484418799</v>
      </c>
      <c r="S2405">
        <f t="shared" si="303"/>
        <v>0.59364572620555567</v>
      </c>
      <c r="T2405">
        <f t="shared" si="303"/>
        <v>0.40635427379444439</v>
      </c>
      <c r="U2405">
        <f t="shared" si="303"/>
        <v>0</v>
      </c>
      <c r="V2405">
        <f t="shared" si="304"/>
        <v>-0.18729145241111125</v>
      </c>
      <c r="W2405">
        <f t="shared" si="305"/>
        <v>-0.10317836517103363</v>
      </c>
      <c r="X2405">
        <f t="shared" si="306"/>
        <v>-0.23452972760411037</v>
      </c>
    </row>
    <row r="2406" spans="1:24" x14ac:dyDescent="0.2">
      <c r="A2406" t="s">
        <v>2414</v>
      </c>
      <c r="B2406">
        <v>1684.251</v>
      </c>
      <c r="C2406">
        <v>574.11599999999999</v>
      </c>
      <c r="D2406">
        <v>113.03700000000001</v>
      </c>
      <c r="E2406">
        <v>1605.2539999999999</v>
      </c>
      <c r="F2406">
        <v>707.90300000000002</v>
      </c>
      <c r="G2406">
        <v>38.024999999999999</v>
      </c>
      <c r="H2406">
        <v>1479.0260000000001</v>
      </c>
      <c r="I2406">
        <v>853.02</v>
      </c>
      <c r="J2406">
        <v>0</v>
      </c>
      <c r="K2406">
        <f t="shared" si="299"/>
        <v>0.71023368434901857</v>
      </c>
      <c r="L2406">
        <f t="shared" si="299"/>
        <v>0.24209961693578994</v>
      </c>
      <c r="M2406">
        <f t="shared" si="299"/>
        <v>4.7666698715191511E-2</v>
      </c>
      <c r="N2406">
        <f t="shared" si="300"/>
        <v>-0.46813406741322861</v>
      </c>
      <c r="O2406">
        <f t="shared" si="301"/>
        <v>0.68274340310533155</v>
      </c>
      <c r="P2406">
        <f t="shared" si="301"/>
        <v>0.30108388036315348</v>
      </c>
      <c r="Q2406">
        <f t="shared" si="301"/>
        <v>1.6172716531514784E-2</v>
      </c>
      <c r="R2406">
        <f t="shared" si="302"/>
        <v>-0.38165952274217813</v>
      </c>
      <c r="S2406">
        <f t="shared" si="303"/>
        <v>0.63421819295159698</v>
      </c>
      <c r="T2406">
        <f t="shared" si="303"/>
        <v>0.36578180704840296</v>
      </c>
      <c r="U2406">
        <f t="shared" si="303"/>
        <v>0</v>
      </c>
      <c r="V2406">
        <f t="shared" si="304"/>
        <v>-0.26843638590319402</v>
      </c>
      <c r="W2406">
        <f t="shared" si="305"/>
        <v>-8.6474544671050479E-2</v>
      </c>
      <c r="X2406">
        <f t="shared" si="306"/>
        <v>-0.19969768151003459</v>
      </c>
    </row>
    <row r="2407" spans="1:24" x14ac:dyDescent="0.2">
      <c r="A2407" t="s">
        <v>2415</v>
      </c>
      <c r="B2407">
        <v>3503</v>
      </c>
      <c r="C2407">
        <v>464</v>
      </c>
      <c r="D2407">
        <v>85</v>
      </c>
      <c r="E2407">
        <v>3313</v>
      </c>
      <c r="F2407">
        <v>676</v>
      </c>
      <c r="G2407">
        <v>39</v>
      </c>
      <c r="H2407">
        <v>3276</v>
      </c>
      <c r="I2407">
        <v>685</v>
      </c>
      <c r="J2407">
        <v>0</v>
      </c>
      <c r="K2407">
        <f t="shared" si="299"/>
        <v>0.8645113524185587</v>
      </c>
      <c r="L2407">
        <f t="shared" si="299"/>
        <v>0.11451135241855874</v>
      </c>
      <c r="M2407">
        <f t="shared" si="299"/>
        <v>2.0977295162882527E-2</v>
      </c>
      <c r="N2407">
        <f t="shared" si="300"/>
        <v>-0.75</v>
      </c>
      <c r="O2407">
        <f t="shared" si="301"/>
        <v>0.82249255213505457</v>
      </c>
      <c r="P2407">
        <f t="shared" si="301"/>
        <v>0.16782522343594836</v>
      </c>
      <c r="Q2407">
        <f t="shared" si="301"/>
        <v>9.6822244289970216E-3</v>
      </c>
      <c r="R2407">
        <f t="shared" si="302"/>
        <v>-0.65466732869910627</v>
      </c>
      <c r="S2407">
        <f t="shared" si="303"/>
        <v>0.82706387275940418</v>
      </c>
      <c r="T2407">
        <f t="shared" si="303"/>
        <v>0.17293612724059582</v>
      </c>
      <c r="U2407">
        <f t="shared" si="303"/>
        <v>0</v>
      </c>
      <c r="V2407">
        <f t="shared" si="304"/>
        <v>-0.65412774551880837</v>
      </c>
      <c r="W2407">
        <f t="shared" si="305"/>
        <v>-9.5332671300893734E-2</v>
      </c>
      <c r="X2407">
        <f t="shared" si="306"/>
        <v>-9.5872254481191632E-2</v>
      </c>
    </row>
    <row r="2408" spans="1:24" x14ac:dyDescent="0.2">
      <c r="A2408" t="s">
        <v>2416</v>
      </c>
      <c r="B2408">
        <v>969</v>
      </c>
      <c r="C2408">
        <v>471</v>
      </c>
      <c r="D2408">
        <v>45</v>
      </c>
      <c r="E2408">
        <v>882</v>
      </c>
      <c r="F2408">
        <v>542</v>
      </c>
      <c r="G2408">
        <v>20</v>
      </c>
      <c r="H2408">
        <v>818</v>
      </c>
      <c r="I2408">
        <v>611</v>
      </c>
      <c r="J2408">
        <v>0</v>
      </c>
      <c r="K2408">
        <f t="shared" si="299"/>
        <v>0.65252525252525251</v>
      </c>
      <c r="L2408">
        <f t="shared" si="299"/>
        <v>0.31717171717171716</v>
      </c>
      <c r="M2408">
        <f t="shared" si="299"/>
        <v>3.0303030303030304E-2</v>
      </c>
      <c r="N2408">
        <f t="shared" si="300"/>
        <v>-0.33535353535353535</v>
      </c>
      <c r="O2408">
        <f t="shared" si="301"/>
        <v>0.61080332409972304</v>
      </c>
      <c r="P2408">
        <f t="shared" si="301"/>
        <v>0.37534626038781166</v>
      </c>
      <c r="Q2408">
        <f t="shared" si="301"/>
        <v>1.3850415512465374E-2</v>
      </c>
      <c r="R2408">
        <f t="shared" si="302"/>
        <v>-0.23545706371191136</v>
      </c>
      <c r="S2408">
        <f t="shared" si="303"/>
        <v>0.57242827151854447</v>
      </c>
      <c r="T2408">
        <f t="shared" si="303"/>
        <v>0.42757172848145558</v>
      </c>
      <c r="U2408">
        <f t="shared" si="303"/>
        <v>0</v>
      </c>
      <c r="V2408">
        <f t="shared" si="304"/>
        <v>-0.14485654303708886</v>
      </c>
      <c r="W2408">
        <f t="shared" si="305"/>
        <v>-9.9896471641623991E-2</v>
      </c>
      <c r="X2408">
        <f t="shared" si="306"/>
        <v>-0.19049699231644648</v>
      </c>
    </row>
    <row r="2409" spans="1:24" x14ac:dyDescent="0.2">
      <c r="A2409" t="s">
        <v>2417</v>
      </c>
      <c r="B2409">
        <v>1364.3119999999999</v>
      </c>
      <c r="C2409">
        <v>1443.99</v>
      </c>
      <c r="D2409">
        <v>102.23</v>
      </c>
      <c r="E2409">
        <v>1150.492</v>
      </c>
      <c r="F2409">
        <v>1719.3429999999901</v>
      </c>
      <c r="G2409">
        <v>26.141999999999999</v>
      </c>
      <c r="H2409">
        <v>911.95499999999902</v>
      </c>
      <c r="I2409">
        <v>1967.6779999999901</v>
      </c>
      <c r="J2409">
        <v>0</v>
      </c>
      <c r="K2409">
        <f t="shared" si="299"/>
        <v>0.46875004294747491</v>
      </c>
      <c r="L2409">
        <f t="shared" si="299"/>
        <v>0.49612579418470582</v>
      </c>
      <c r="M2409">
        <f t="shared" si="299"/>
        <v>3.5124162867819358E-2</v>
      </c>
      <c r="N2409">
        <f t="shared" si="300"/>
        <v>2.7375751237230898E-2</v>
      </c>
      <c r="O2409">
        <f t="shared" si="301"/>
        <v>0.39727249215031885</v>
      </c>
      <c r="P2409">
        <f t="shared" si="301"/>
        <v>0.59370050245564665</v>
      </c>
      <c r="Q2409">
        <f t="shared" si="301"/>
        <v>9.0270053940345839E-3</v>
      </c>
      <c r="R2409">
        <f t="shared" si="302"/>
        <v>0.19642801030532775</v>
      </c>
      <c r="S2409">
        <f t="shared" si="303"/>
        <v>0.31669139782743239</v>
      </c>
      <c r="T2409">
        <f t="shared" si="303"/>
        <v>0.68330860217256773</v>
      </c>
      <c r="U2409">
        <f t="shared" si="303"/>
        <v>0</v>
      </c>
      <c r="V2409">
        <f t="shared" si="304"/>
        <v>0.36661720434513534</v>
      </c>
      <c r="W2409">
        <f t="shared" si="305"/>
        <v>-0.16905225906809684</v>
      </c>
      <c r="X2409">
        <f t="shared" si="306"/>
        <v>-0.33924145310790443</v>
      </c>
    </row>
    <row r="2410" spans="1:24" x14ac:dyDescent="0.2">
      <c r="A2410" t="s">
        <v>2418</v>
      </c>
      <c r="B2410">
        <v>1743.2159999999999</v>
      </c>
      <c r="C2410">
        <v>1792.1399999999901</v>
      </c>
      <c r="D2410">
        <v>133.30799999999999</v>
      </c>
      <c r="E2410">
        <v>1514.33</v>
      </c>
      <c r="F2410">
        <v>2102.8789999999999</v>
      </c>
      <c r="G2410">
        <v>43.283999999999999</v>
      </c>
      <c r="H2410">
        <v>1219.0249999999901</v>
      </c>
      <c r="I2410">
        <v>2406.0919999999901</v>
      </c>
      <c r="J2410">
        <v>0</v>
      </c>
      <c r="K2410">
        <f t="shared" si="299"/>
        <v>0.47516371082225156</v>
      </c>
      <c r="L2410">
        <f t="shared" si="299"/>
        <v>0.48849935562373525</v>
      </c>
      <c r="M2410">
        <f t="shared" si="299"/>
        <v>3.6336933554013219E-2</v>
      </c>
      <c r="N2410">
        <f t="shared" si="300"/>
        <v>1.3335644801483684E-2</v>
      </c>
      <c r="O2410">
        <f t="shared" si="301"/>
        <v>0.41369564154336586</v>
      </c>
      <c r="P2410">
        <f t="shared" si="301"/>
        <v>0.57447972172054418</v>
      </c>
      <c r="Q2410">
        <f t="shared" si="301"/>
        <v>1.1824636736089919E-2</v>
      </c>
      <c r="R2410">
        <f t="shared" si="302"/>
        <v>0.16078408017717832</v>
      </c>
      <c r="S2410">
        <f t="shared" si="303"/>
        <v>0.33627190515506028</v>
      </c>
      <c r="T2410">
        <f t="shared" si="303"/>
        <v>0.66372809484493966</v>
      </c>
      <c r="U2410">
        <f t="shared" si="303"/>
        <v>0</v>
      </c>
      <c r="V2410">
        <f t="shared" si="304"/>
        <v>0.32745618968987938</v>
      </c>
      <c r="W2410">
        <f t="shared" si="305"/>
        <v>-0.14744843537569463</v>
      </c>
      <c r="X2410">
        <f t="shared" si="306"/>
        <v>-0.31412054488839569</v>
      </c>
    </row>
    <row r="2411" spans="1:24" x14ac:dyDescent="0.2">
      <c r="A2411" t="s">
        <v>2419</v>
      </c>
      <c r="B2411">
        <v>1808.4479999999901</v>
      </c>
      <c r="C2411">
        <v>1742.2159999999999</v>
      </c>
      <c r="D2411">
        <v>109.13399999999901</v>
      </c>
      <c r="E2411">
        <v>1544.614</v>
      </c>
      <c r="F2411">
        <v>2070.0230000000001</v>
      </c>
      <c r="G2411">
        <v>37.342999999999897</v>
      </c>
      <c r="H2411">
        <v>1199.8009999999999</v>
      </c>
      <c r="I2411">
        <v>2420.4899999999998</v>
      </c>
      <c r="J2411">
        <v>0</v>
      </c>
      <c r="K2411">
        <f t="shared" si="299"/>
        <v>0.49413874754836073</v>
      </c>
      <c r="L2411">
        <f t="shared" si="299"/>
        <v>0.47604157387921553</v>
      </c>
      <c r="M2411">
        <f t="shared" si="299"/>
        <v>2.981967857242376E-2</v>
      </c>
      <c r="N2411">
        <f t="shared" si="300"/>
        <v>-1.8097173669145237E-2</v>
      </c>
      <c r="O2411">
        <f t="shared" si="301"/>
        <v>0.42295248057218277</v>
      </c>
      <c r="P2411">
        <f t="shared" si="301"/>
        <v>0.56682210745951511</v>
      </c>
      <c r="Q2411">
        <f t="shared" si="301"/>
        <v>1.0225411968302098E-2</v>
      </c>
      <c r="R2411">
        <f t="shared" si="302"/>
        <v>0.14386962688733237</v>
      </c>
      <c r="S2411">
        <f t="shared" si="303"/>
        <v>0.33141009935389171</v>
      </c>
      <c r="T2411">
        <f t="shared" si="303"/>
        <v>0.66858990064610824</v>
      </c>
      <c r="U2411">
        <f t="shared" si="303"/>
        <v>0</v>
      </c>
      <c r="V2411">
        <f t="shared" si="304"/>
        <v>0.33717980129221653</v>
      </c>
      <c r="W2411">
        <f t="shared" si="305"/>
        <v>-0.16196680055647761</v>
      </c>
      <c r="X2411">
        <f t="shared" si="306"/>
        <v>-0.35527697496136179</v>
      </c>
    </row>
    <row r="2412" spans="1:24" x14ac:dyDescent="0.2">
      <c r="A2412" t="s">
        <v>2420</v>
      </c>
      <c r="B2412">
        <v>1210.8800000000001</v>
      </c>
      <c r="C2412">
        <v>1273.9679999999901</v>
      </c>
      <c r="D2412">
        <v>72.992000000000004</v>
      </c>
      <c r="E2412">
        <v>1031.48</v>
      </c>
      <c r="F2412">
        <v>1479.88</v>
      </c>
      <c r="G2412">
        <v>28.071999999999999</v>
      </c>
      <c r="H2412">
        <v>804.27199999999903</v>
      </c>
      <c r="I2412">
        <v>1721.7919999999999</v>
      </c>
      <c r="J2412">
        <v>0</v>
      </c>
      <c r="K2412">
        <f t="shared" si="299"/>
        <v>0.4733994307697138</v>
      </c>
      <c r="L2412">
        <f t="shared" si="299"/>
        <v>0.4980639914928201</v>
      </c>
      <c r="M2412">
        <f t="shared" si="299"/>
        <v>2.8536577737466099E-2</v>
      </c>
      <c r="N2412">
        <f t="shared" si="300"/>
        <v>2.4664560723106296E-2</v>
      </c>
      <c r="O2412">
        <f t="shared" si="301"/>
        <v>0.4061853201818359</v>
      </c>
      <c r="P2412">
        <f t="shared" si="301"/>
        <v>0.58276023929760667</v>
      </c>
      <c r="Q2412">
        <f t="shared" si="301"/>
        <v>1.1054440520557351E-2</v>
      </c>
      <c r="R2412">
        <f t="shared" si="302"/>
        <v>0.17657491911577078</v>
      </c>
      <c r="S2412">
        <f t="shared" si="303"/>
        <v>0.31838939947681427</v>
      </c>
      <c r="T2412">
        <f t="shared" si="303"/>
        <v>0.68161060052318578</v>
      </c>
      <c r="U2412">
        <f t="shared" si="303"/>
        <v>0</v>
      </c>
      <c r="V2412">
        <f t="shared" si="304"/>
        <v>0.36322120104637146</v>
      </c>
      <c r="W2412">
        <f t="shared" si="305"/>
        <v>-0.15191035839266448</v>
      </c>
      <c r="X2412">
        <f t="shared" si="306"/>
        <v>-0.33855664032326516</v>
      </c>
    </row>
    <row r="2413" spans="1:24" x14ac:dyDescent="0.2">
      <c r="A2413" t="s">
        <v>2421</v>
      </c>
      <c r="B2413">
        <v>494.72399999999999</v>
      </c>
      <c r="C2413">
        <v>546.21399999999903</v>
      </c>
      <c r="D2413">
        <v>38.878</v>
      </c>
      <c r="E2413">
        <v>431.30599999999998</v>
      </c>
      <c r="F2413">
        <v>629.40200000000004</v>
      </c>
      <c r="G2413">
        <v>16.108000000000001</v>
      </c>
      <c r="H2413">
        <v>351.298</v>
      </c>
      <c r="I2413">
        <v>710.928</v>
      </c>
      <c r="J2413">
        <v>0</v>
      </c>
      <c r="K2413">
        <f t="shared" si="299"/>
        <v>0.4581558339568968</v>
      </c>
      <c r="L2413">
        <f t="shared" si="299"/>
        <v>0.50583988383205991</v>
      </c>
      <c r="M2413">
        <f t="shared" si="299"/>
        <v>3.6004282211043397E-2</v>
      </c>
      <c r="N2413">
        <f t="shared" si="300"/>
        <v>4.768404987516308E-2</v>
      </c>
      <c r="O2413">
        <f t="shared" si="301"/>
        <v>0.40053825351777833</v>
      </c>
      <c r="P2413">
        <f t="shared" si="301"/>
        <v>0.58450283056715358</v>
      </c>
      <c r="Q2413">
        <f t="shared" si="301"/>
        <v>1.4958915915068127E-2</v>
      </c>
      <c r="R2413">
        <f t="shared" si="302"/>
        <v>0.18396457704937524</v>
      </c>
      <c r="S2413">
        <f t="shared" si="303"/>
        <v>0.33071869828078015</v>
      </c>
      <c r="T2413">
        <f t="shared" si="303"/>
        <v>0.66928130171921973</v>
      </c>
      <c r="U2413">
        <f t="shared" si="303"/>
        <v>0</v>
      </c>
      <c r="V2413">
        <f t="shared" si="304"/>
        <v>0.33856260343843964</v>
      </c>
      <c r="W2413">
        <f t="shared" si="305"/>
        <v>-0.13628052717421216</v>
      </c>
      <c r="X2413">
        <f t="shared" si="306"/>
        <v>-0.29087855356327658</v>
      </c>
    </row>
    <row r="2414" spans="1:24" x14ac:dyDescent="0.2">
      <c r="A2414" t="s">
        <v>2422</v>
      </c>
      <c r="B2414">
        <v>422.62</v>
      </c>
      <c r="C2414">
        <v>341.56</v>
      </c>
      <c r="D2414">
        <v>24.03</v>
      </c>
      <c r="E2414">
        <v>392.21</v>
      </c>
      <c r="F2414">
        <v>393.32499999999999</v>
      </c>
      <c r="G2414">
        <v>5.3449999999999998</v>
      </c>
      <c r="H2414">
        <v>334.125</v>
      </c>
      <c r="I2414">
        <v>451.08</v>
      </c>
      <c r="J2414">
        <v>0</v>
      </c>
      <c r="K2414">
        <f t="shared" si="299"/>
        <v>0.53617690716940913</v>
      </c>
      <c r="L2414">
        <f t="shared" si="299"/>
        <v>0.43333629362733278</v>
      </c>
      <c r="M2414">
        <f t="shared" si="299"/>
        <v>3.0486799203258017E-2</v>
      </c>
      <c r="N2414">
        <f t="shared" si="300"/>
        <v>-0.10284061354207635</v>
      </c>
      <c r="O2414">
        <f t="shared" si="301"/>
        <v>0.49591594173578796</v>
      </c>
      <c r="P2414">
        <f t="shared" si="301"/>
        <v>0.49732576370625126</v>
      </c>
      <c r="Q2414">
        <f t="shared" si="301"/>
        <v>6.758294557960752E-3</v>
      </c>
      <c r="R2414">
        <f t="shared" si="302"/>
        <v>1.409821970463293E-3</v>
      </c>
      <c r="S2414">
        <f t="shared" si="303"/>
        <v>0.42552581809845841</v>
      </c>
      <c r="T2414">
        <f t="shared" si="303"/>
        <v>0.57447418190154165</v>
      </c>
      <c r="U2414">
        <f t="shared" si="303"/>
        <v>0</v>
      </c>
      <c r="V2414">
        <f t="shared" si="304"/>
        <v>0.14894836380308327</v>
      </c>
      <c r="W2414">
        <f t="shared" si="305"/>
        <v>-0.10425043551253965</v>
      </c>
      <c r="X2414">
        <f t="shared" si="306"/>
        <v>-0.25178897734515959</v>
      </c>
    </row>
    <row r="2415" spans="1:24" x14ac:dyDescent="0.2">
      <c r="A2415" t="s">
        <v>2423</v>
      </c>
      <c r="B2415">
        <v>1410.367</v>
      </c>
      <c r="C2415">
        <v>1302.874</v>
      </c>
      <c r="D2415">
        <v>101.34899999999899</v>
      </c>
      <c r="E2415">
        <v>1225.3240000000001</v>
      </c>
      <c r="F2415">
        <v>1571.75799999999</v>
      </c>
      <c r="G2415">
        <v>34.247</v>
      </c>
      <c r="H2415">
        <v>1110.9259999999999</v>
      </c>
      <c r="I2415">
        <v>1692.248</v>
      </c>
      <c r="J2415">
        <v>0</v>
      </c>
      <c r="K2415">
        <f t="shared" si="299"/>
        <v>0.50109145559388779</v>
      </c>
      <c r="L2415">
        <f t="shared" si="299"/>
        <v>0.46290010267925369</v>
      </c>
      <c r="M2415">
        <f t="shared" si="299"/>
        <v>3.6008441726858631E-2</v>
      </c>
      <c r="N2415">
        <f t="shared" si="300"/>
        <v>-3.8191352914634095E-2</v>
      </c>
      <c r="O2415">
        <f t="shared" si="301"/>
        <v>0.43277344314278005</v>
      </c>
      <c r="P2415">
        <f t="shared" si="301"/>
        <v>0.5551308237227095</v>
      </c>
      <c r="Q2415">
        <f t="shared" si="301"/>
        <v>1.2095733134510372E-2</v>
      </c>
      <c r="R2415">
        <f t="shared" si="302"/>
        <v>0.12235738057992948</v>
      </c>
      <c r="S2415">
        <f t="shared" si="303"/>
        <v>0.39631003997611275</v>
      </c>
      <c r="T2415">
        <f t="shared" si="303"/>
        <v>0.6036899600238872</v>
      </c>
      <c r="U2415">
        <f t="shared" si="303"/>
        <v>0</v>
      </c>
      <c r="V2415">
        <f t="shared" si="304"/>
        <v>0.20737992004777445</v>
      </c>
      <c r="W2415">
        <f t="shared" si="305"/>
        <v>-0.16054873349456358</v>
      </c>
      <c r="X2415">
        <f t="shared" si="306"/>
        <v>-0.24557127296240855</v>
      </c>
    </row>
    <row r="2416" spans="1:24" x14ac:dyDescent="0.2">
      <c r="A2416" t="s">
        <v>2424</v>
      </c>
      <c r="B2416">
        <v>1070.9749999999999</v>
      </c>
      <c r="C2416">
        <v>485.25</v>
      </c>
      <c r="D2416">
        <v>66.525000000000006</v>
      </c>
      <c r="E2416">
        <v>978.1</v>
      </c>
      <c r="F2416">
        <v>629.54999999999995</v>
      </c>
      <c r="G2416">
        <v>17.975000000000001</v>
      </c>
      <c r="H2416">
        <v>903.75</v>
      </c>
      <c r="I2416">
        <v>706</v>
      </c>
      <c r="J2416">
        <v>0</v>
      </c>
      <c r="K2416">
        <f t="shared" si="299"/>
        <v>0.65997535048528722</v>
      </c>
      <c r="L2416">
        <f t="shared" si="299"/>
        <v>0.29902942535818827</v>
      </c>
      <c r="M2416">
        <f t="shared" si="299"/>
        <v>4.0995224156524422E-2</v>
      </c>
      <c r="N2416">
        <f t="shared" si="300"/>
        <v>-0.360945925127099</v>
      </c>
      <c r="O2416">
        <f t="shared" si="301"/>
        <v>0.60167627835447901</v>
      </c>
      <c r="P2416">
        <f t="shared" si="301"/>
        <v>0.38726643598615912</v>
      </c>
      <c r="Q2416">
        <f t="shared" si="301"/>
        <v>1.1057285659361784E-2</v>
      </c>
      <c r="R2416">
        <f t="shared" si="302"/>
        <v>-0.21440984236831992</v>
      </c>
      <c r="S2416">
        <f t="shared" si="303"/>
        <v>0.56142258114614074</v>
      </c>
      <c r="T2416">
        <f t="shared" si="303"/>
        <v>0.43857741885385931</v>
      </c>
      <c r="U2416">
        <f t="shared" si="303"/>
        <v>0</v>
      </c>
      <c r="V2416">
        <f t="shared" si="304"/>
        <v>-0.12284516229228142</v>
      </c>
      <c r="W2416">
        <f t="shared" si="305"/>
        <v>-0.14653608275877908</v>
      </c>
      <c r="X2416">
        <f t="shared" si="306"/>
        <v>-0.23810076283481757</v>
      </c>
    </row>
    <row r="2417" spans="1:24" x14ac:dyDescent="0.2">
      <c r="A2417" t="s">
        <v>2425</v>
      </c>
      <c r="B2417">
        <v>1651.36699999999</v>
      </c>
      <c r="C2417">
        <v>1081.874</v>
      </c>
      <c r="D2417">
        <v>132.34899999999999</v>
      </c>
      <c r="E2417">
        <v>1471.3239999999901</v>
      </c>
      <c r="F2417">
        <v>1325.758</v>
      </c>
      <c r="G2417">
        <v>52.247</v>
      </c>
      <c r="H2417">
        <v>1352.9259999999999</v>
      </c>
      <c r="I2417">
        <v>1473.248</v>
      </c>
      <c r="J2417">
        <v>0</v>
      </c>
      <c r="K2417">
        <f t="shared" si="299"/>
        <v>0.57627469386757901</v>
      </c>
      <c r="L2417">
        <f t="shared" si="299"/>
        <v>0.37753970386552288</v>
      </c>
      <c r="M2417">
        <f t="shared" si="299"/>
        <v>4.6185602266898072E-2</v>
      </c>
      <c r="N2417">
        <f t="shared" si="300"/>
        <v>-0.19873499000205608</v>
      </c>
      <c r="O2417">
        <f t="shared" si="301"/>
        <v>0.51637560983655983</v>
      </c>
      <c r="P2417">
        <f t="shared" si="301"/>
        <v>0.46528779231882478</v>
      </c>
      <c r="Q2417">
        <f t="shared" si="301"/>
        <v>1.8336597844615408E-2</v>
      </c>
      <c r="R2417">
        <f t="shared" si="302"/>
        <v>-5.1087817517735064E-2</v>
      </c>
      <c r="S2417">
        <f t="shared" si="303"/>
        <v>0.47871291718061237</v>
      </c>
      <c r="T2417">
        <f t="shared" si="303"/>
        <v>0.52128708281938763</v>
      </c>
      <c r="U2417">
        <f t="shared" si="303"/>
        <v>0</v>
      </c>
      <c r="V2417">
        <f t="shared" si="304"/>
        <v>4.2574165638775294E-2</v>
      </c>
      <c r="W2417">
        <f t="shared" si="305"/>
        <v>-0.14764717248432102</v>
      </c>
      <c r="X2417">
        <f t="shared" si="306"/>
        <v>-0.24130915564083139</v>
      </c>
    </row>
    <row r="2418" spans="1:24" x14ac:dyDescent="0.2">
      <c r="A2418" t="s">
        <v>2426</v>
      </c>
      <c r="B2418">
        <v>1375.1969999999999</v>
      </c>
      <c r="C2418">
        <v>1893.106</v>
      </c>
      <c r="D2418">
        <v>151.566</v>
      </c>
      <c r="E2418">
        <v>1296.617</v>
      </c>
      <c r="F2418">
        <v>1994.796</v>
      </c>
      <c r="G2418">
        <v>131.74</v>
      </c>
      <c r="H2418">
        <v>1240.0039999999999</v>
      </c>
      <c r="I2418">
        <v>2121.6750000000002</v>
      </c>
      <c r="J2418">
        <v>0</v>
      </c>
      <c r="K2418">
        <f t="shared" si="299"/>
        <v>0.40211978879892768</v>
      </c>
      <c r="L2418">
        <f t="shared" si="299"/>
        <v>0.55356096973305124</v>
      </c>
      <c r="M2418">
        <f t="shared" si="299"/>
        <v>4.4319241468021145E-2</v>
      </c>
      <c r="N2418">
        <f t="shared" si="300"/>
        <v>0.15144118093412354</v>
      </c>
      <c r="O2418">
        <f t="shared" si="301"/>
        <v>0.37877857051671365</v>
      </c>
      <c r="P2418">
        <f t="shared" si="301"/>
        <v>0.58273644210469122</v>
      </c>
      <c r="Q2418">
        <f t="shared" si="301"/>
        <v>3.8484987378595112E-2</v>
      </c>
      <c r="R2418">
        <f t="shared" si="302"/>
        <v>0.20395787158797754</v>
      </c>
      <c r="S2418">
        <f t="shared" si="303"/>
        <v>0.36886448706137615</v>
      </c>
      <c r="T2418">
        <f t="shared" si="303"/>
        <v>0.63113551293862391</v>
      </c>
      <c r="U2418">
        <f t="shared" si="303"/>
        <v>0</v>
      </c>
      <c r="V2418">
        <f t="shared" si="304"/>
        <v>0.26227102587724771</v>
      </c>
      <c r="W2418">
        <f t="shared" si="305"/>
        <v>-5.2516690653854003E-2</v>
      </c>
      <c r="X2418">
        <f t="shared" si="306"/>
        <v>-0.11082984494312417</v>
      </c>
    </row>
    <row r="2419" spans="1:24" x14ac:dyDescent="0.2">
      <c r="A2419" t="s">
        <v>2427</v>
      </c>
      <c r="B2419">
        <v>1843.4089999999901</v>
      </c>
      <c r="C2419">
        <v>2063.85</v>
      </c>
      <c r="D2419">
        <v>139.327</v>
      </c>
      <c r="E2419">
        <v>1630.154</v>
      </c>
      <c r="F2419">
        <v>2326.9490000000001</v>
      </c>
      <c r="G2419">
        <v>48.847000000000001</v>
      </c>
      <c r="H2419">
        <v>1318.0549999999901</v>
      </c>
      <c r="I2419">
        <v>2659.8980000000001</v>
      </c>
      <c r="J2419">
        <v>0</v>
      </c>
      <c r="K2419">
        <f t="shared" si="299"/>
        <v>0.4555467250665115</v>
      </c>
      <c r="L2419">
        <f t="shared" si="299"/>
        <v>0.51002252268949799</v>
      </c>
      <c r="M2419">
        <f t="shared" si="299"/>
        <v>3.4430752243990448E-2</v>
      </c>
      <c r="N2419">
        <f t="shared" si="300"/>
        <v>5.4475797622986474E-2</v>
      </c>
      <c r="O2419">
        <f t="shared" si="301"/>
        <v>0.40693318688450925</v>
      </c>
      <c r="P2419">
        <f t="shared" si="301"/>
        <v>0.58087320111334384</v>
      </c>
      <c r="Q2419">
        <f t="shared" si="301"/>
        <v>1.2193612002146807E-2</v>
      </c>
      <c r="R2419">
        <f t="shared" si="302"/>
        <v>0.17394001422883462</v>
      </c>
      <c r="S2419">
        <f t="shared" si="303"/>
        <v>0.33134001331840601</v>
      </c>
      <c r="T2419">
        <f t="shared" si="303"/>
        <v>0.66865998668159388</v>
      </c>
      <c r="U2419">
        <f t="shared" si="303"/>
        <v>0</v>
      </c>
      <c r="V2419">
        <f t="shared" si="304"/>
        <v>0.33731997336318786</v>
      </c>
      <c r="W2419">
        <f t="shared" si="305"/>
        <v>-0.11946421660584815</v>
      </c>
      <c r="X2419">
        <f t="shared" si="306"/>
        <v>-0.28284417574020138</v>
      </c>
    </row>
    <row r="2420" spans="1:24" x14ac:dyDescent="0.2">
      <c r="A2420" t="s">
        <v>2428</v>
      </c>
      <c r="B2420">
        <v>1207.1969999999999</v>
      </c>
      <c r="C2420">
        <v>1984.106</v>
      </c>
      <c r="D2420">
        <v>142.566</v>
      </c>
      <c r="E2420">
        <v>1165.617</v>
      </c>
      <c r="F2420">
        <v>2007.796</v>
      </c>
      <c r="G2420">
        <v>167.74</v>
      </c>
      <c r="H2420">
        <v>1110.0039999999999</v>
      </c>
      <c r="I2420">
        <v>2178.6750000000002</v>
      </c>
      <c r="J2420">
        <v>0</v>
      </c>
      <c r="K2420">
        <f t="shared" si="299"/>
        <v>0.36210091038370135</v>
      </c>
      <c r="L2420">
        <f t="shared" si="299"/>
        <v>0.59513616161882787</v>
      </c>
      <c r="M2420">
        <f t="shared" si="299"/>
        <v>4.2762927997470813E-2</v>
      </c>
      <c r="N2420">
        <f t="shared" si="300"/>
        <v>0.23303525123512656</v>
      </c>
      <c r="O2420">
        <f t="shared" si="301"/>
        <v>0.34886669362342876</v>
      </c>
      <c r="P2420">
        <f t="shared" si="301"/>
        <v>0.60092908047012505</v>
      </c>
      <c r="Q2420">
        <f t="shared" si="301"/>
        <v>5.0204225906446069E-2</v>
      </c>
      <c r="R2420">
        <f t="shared" si="302"/>
        <v>0.25206238684669635</v>
      </c>
      <c r="S2420">
        <f t="shared" si="303"/>
        <v>0.33752275609750904</v>
      </c>
      <c r="T2420">
        <f t="shared" si="303"/>
        <v>0.66247724390249096</v>
      </c>
      <c r="U2420">
        <f t="shared" si="303"/>
        <v>0</v>
      </c>
      <c r="V2420">
        <f t="shared" si="304"/>
        <v>0.32495448780498193</v>
      </c>
      <c r="W2420">
        <f t="shared" si="305"/>
        <v>-1.9027135611569795E-2</v>
      </c>
      <c r="X2420">
        <f t="shared" si="306"/>
        <v>-9.1919236569855373E-2</v>
      </c>
    </row>
    <row r="2421" spans="1:24" x14ac:dyDescent="0.2">
      <c r="A2421" t="s">
        <v>2429</v>
      </c>
      <c r="B2421">
        <v>990.40800000000002</v>
      </c>
      <c r="C2421">
        <v>927.56500000000005</v>
      </c>
      <c r="D2421">
        <v>54.363</v>
      </c>
      <c r="E2421">
        <v>838.30200000000002</v>
      </c>
      <c r="F2421">
        <v>1096.1489999999999</v>
      </c>
      <c r="G2421">
        <v>14.782</v>
      </c>
      <c r="H2421">
        <v>707.78099999999995</v>
      </c>
      <c r="I2421">
        <v>1226.6959999999999</v>
      </c>
      <c r="J2421">
        <v>0</v>
      </c>
      <c r="K2421">
        <f t="shared" si="299"/>
        <v>0.50214973513640682</v>
      </c>
      <c r="L2421">
        <f t="shared" si="299"/>
        <v>0.47028751693423437</v>
      </c>
      <c r="M2421">
        <f t="shared" si="299"/>
        <v>2.756274792935889E-2</v>
      </c>
      <c r="N2421">
        <f t="shared" si="300"/>
        <v>-3.1862218202172429E-2</v>
      </c>
      <c r="O2421">
        <f t="shared" si="301"/>
        <v>0.43006762146957295</v>
      </c>
      <c r="P2421">
        <f t="shared" si="301"/>
        <v>0.5623488828682871</v>
      </c>
      <c r="Q2421">
        <f t="shared" si="301"/>
        <v>7.5834956621399288E-3</v>
      </c>
      <c r="R2421">
        <f t="shared" si="302"/>
        <v>0.13228126139871421</v>
      </c>
      <c r="S2421">
        <f t="shared" si="303"/>
        <v>0.3658771854098033</v>
      </c>
      <c r="T2421">
        <f t="shared" si="303"/>
        <v>0.6341228145901967</v>
      </c>
      <c r="U2421">
        <f t="shared" si="303"/>
        <v>0</v>
      </c>
      <c r="V2421">
        <f t="shared" si="304"/>
        <v>0.26824562918039346</v>
      </c>
      <c r="W2421">
        <f t="shared" si="305"/>
        <v>-0.16414347960088665</v>
      </c>
      <c r="X2421">
        <f t="shared" si="306"/>
        <v>-0.30010784738256591</v>
      </c>
    </row>
    <row r="2422" spans="1:24" x14ac:dyDescent="0.2">
      <c r="A2422" t="s">
        <v>2430</v>
      </c>
      <c r="B2422">
        <v>1737.9</v>
      </c>
      <c r="C2422">
        <v>1861.748</v>
      </c>
      <c r="D2422">
        <v>122.952</v>
      </c>
      <c r="E2422">
        <v>1528.6389999999999</v>
      </c>
      <c r="F2422">
        <v>2084.645</v>
      </c>
      <c r="G2422">
        <v>59.911999999999999</v>
      </c>
      <c r="H2422">
        <v>1272.06699999999</v>
      </c>
      <c r="I2422">
        <v>2365.6529999999998</v>
      </c>
      <c r="J2422">
        <v>0</v>
      </c>
      <c r="K2422">
        <f t="shared" si="299"/>
        <v>0.4668511255574061</v>
      </c>
      <c r="L2422">
        <f t="shared" si="299"/>
        <v>0.50012034599473487</v>
      </c>
      <c r="M2422">
        <f t="shared" si="299"/>
        <v>3.3028528447859022E-2</v>
      </c>
      <c r="N2422">
        <f t="shared" si="300"/>
        <v>3.3269220437328731E-2</v>
      </c>
      <c r="O2422">
        <f t="shared" si="301"/>
        <v>0.41616047714306564</v>
      </c>
      <c r="P2422">
        <f t="shared" si="301"/>
        <v>0.56752893120868042</v>
      </c>
      <c r="Q2422">
        <f t="shared" si="301"/>
        <v>1.6310591648254002E-2</v>
      </c>
      <c r="R2422">
        <f t="shared" si="302"/>
        <v>0.15136845406561483</v>
      </c>
      <c r="S2422">
        <f t="shared" si="303"/>
        <v>0.3496879913792138</v>
      </c>
      <c r="T2422">
        <f t="shared" si="303"/>
        <v>0.6503120086207862</v>
      </c>
      <c r="U2422">
        <f t="shared" si="303"/>
        <v>0</v>
      </c>
      <c r="V2422">
        <f t="shared" si="304"/>
        <v>0.30062401724157245</v>
      </c>
      <c r="W2422">
        <f t="shared" si="305"/>
        <v>-0.1180992336282861</v>
      </c>
      <c r="X2422">
        <f t="shared" si="306"/>
        <v>-0.26735479680424373</v>
      </c>
    </row>
    <row r="2423" spans="1:24" x14ac:dyDescent="0.2">
      <c r="A2423" t="s">
        <v>2431</v>
      </c>
      <c r="B2423">
        <v>693.04499999999996</v>
      </c>
      <c r="C2423">
        <v>840.97199999999998</v>
      </c>
      <c r="D2423">
        <v>33.901000000000003</v>
      </c>
      <c r="E2423">
        <v>620.577</v>
      </c>
      <c r="F2423">
        <v>913.14</v>
      </c>
      <c r="G2423">
        <v>12.727</v>
      </c>
      <c r="H2423">
        <v>515.41</v>
      </c>
      <c r="I2423">
        <v>1028.6969999999999</v>
      </c>
      <c r="J2423">
        <v>0</v>
      </c>
      <c r="K2423">
        <f t="shared" si="299"/>
        <v>0.44201610033177757</v>
      </c>
      <c r="L2423">
        <f t="shared" si="299"/>
        <v>0.53636223322903365</v>
      </c>
      <c r="M2423">
        <f t="shared" si="299"/>
        <v>2.1621666439188787E-2</v>
      </c>
      <c r="N2423">
        <f t="shared" si="300"/>
        <v>9.434613289725613E-2</v>
      </c>
      <c r="O2423">
        <f t="shared" si="301"/>
        <v>0.40129290165049619</v>
      </c>
      <c r="P2423">
        <f t="shared" si="301"/>
        <v>0.59047724974198867</v>
      </c>
      <c r="Q2423">
        <f t="shared" si="301"/>
        <v>8.2298486075150466E-3</v>
      </c>
      <c r="R2423">
        <f t="shared" si="302"/>
        <v>0.18918434809149245</v>
      </c>
      <c r="S2423">
        <f t="shared" si="303"/>
        <v>0.33379163490613017</v>
      </c>
      <c r="T2423">
        <f t="shared" si="303"/>
        <v>0.66620836509386971</v>
      </c>
      <c r="U2423">
        <f t="shared" si="303"/>
        <v>0</v>
      </c>
      <c r="V2423">
        <f t="shared" si="304"/>
        <v>0.33241673018773954</v>
      </c>
      <c r="W2423">
        <f t="shared" si="305"/>
        <v>-9.4838215194236325E-2</v>
      </c>
      <c r="X2423">
        <f t="shared" si="306"/>
        <v>-0.23807059729048341</v>
      </c>
    </row>
    <row r="2424" spans="1:24" x14ac:dyDescent="0.2">
      <c r="A2424" t="s">
        <v>2432</v>
      </c>
      <c r="B2424">
        <v>1688.6320000000001</v>
      </c>
      <c r="C2424">
        <v>1815.126</v>
      </c>
      <c r="D2424">
        <v>99.320999999999998</v>
      </c>
      <c r="E2424">
        <v>1481.98</v>
      </c>
      <c r="F2424">
        <v>2027.6110000000001</v>
      </c>
      <c r="G2424">
        <v>38.854999999999997</v>
      </c>
      <c r="H2424">
        <v>1242.796</v>
      </c>
      <c r="I2424">
        <v>2278.3139999999999</v>
      </c>
      <c r="J2424">
        <v>0</v>
      </c>
      <c r="K2424">
        <f t="shared" si="299"/>
        <v>0.4686636068762301</v>
      </c>
      <c r="L2424">
        <f t="shared" si="299"/>
        <v>0.50377080269402918</v>
      </c>
      <c r="M2424">
        <f t="shared" si="299"/>
        <v>2.7565590429740786E-2</v>
      </c>
      <c r="N2424">
        <f t="shared" si="300"/>
        <v>3.5107195817799142E-2</v>
      </c>
      <c r="O2424">
        <f t="shared" si="301"/>
        <v>0.41764197623410354</v>
      </c>
      <c r="P2424">
        <f t="shared" si="301"/>
        <v>0.57140816007908812</v>
      </c>
      <c r="Q2424">
        <f t="shared" si="301"/>
        <v>1.0949863686808252E-2</v>
      </c>
      <c r="R2424">
        <f t="shared" si="302"/>
        <v>0.15376618384498456</v>
      </c>
      <c r="S2424">
        <f t="shared" si="303"/>
        <v>0.35295574406934183</v>
      </c>
      <c r="T2424">
        <f t="shared" si="303"/>
        <v>0.64704425593065829</v>
      </c>
      <c r="U2424">
        <f t="shared" si="303"/>
        <v>0</v>
      </c>
      <c r="V2424">
        <f t="shared" si="304"/>
        <v>0.2940885118613164</v>
      </c>
      <c r="W2424">
        <f t="shared" si="305"/>
        <v>-0.11865898802718541</v>
      </c>
      <c r="X2424">
        <f t="shared" si="306"/>
        <v>-0.25898131604351726</v>
      </c>
    </row>
    <row r="2425" spans="1:24" x14ac:dyDescent="0.2">
      <c r="A2425" t="s">
        <v>2433</v>
      </c>
      <c r="B2425">
        <v>2091.415</v>
      </c>
      <c r="C2425">
        <v>652.13800000000003</v>
      </c>
      <c r="D2425">
        <v>97.822999999999993</v>
      </c>
      <c r="E2425">
        <v>1879.9459999999999</v>
      </c>
      <c r="F2425">
        <v>933.62699999999995</v>
      </c>
      <c r="G2425">
        <v>33.616</v>
      </c>
      <c r="H2425">
        <v>1745.502</v>
      </c>
      <c r="I2425">
        <v>1060.884</v>
      </c>
      <c r="J2425">
        <v>0</v>
      </c>
      <c r="K2425">
        <f t="shared" si="299"/>
        <v>0.73605710754226128</v>
      </c>
      <c r="L2425">
        <f t="shared" si="299"/>
        <v>0.22951485477458811</v>
      </c>
      <c r="M2425">
        <f t="shared" si="299"/>
        <v>3.4428037683150697E-2</v>
      </c>
      <c r="N2425">
        <f t="shared" si="300"/>
        <v>-0.50654225276767317</v>
      </c>
      <c r="O2425">
        <f t="shared" si="301"/>
        <v>0.66028142143004909</v>
      </c>
      <c r="P2425">
        <f t="shared" si="301"/>
        <v>0.32791184568358478</v>
      </c>
      <c r="Q2425">
        <f t="shared" si="301"/>
        <v>1.1806732886366167E-2</v>
      </c>
      <c r="R2425">
        <f t="shared" si="302"/>
        <v>-0.33236957574646431</v>
      </c>
      <c r="S2425">
        <f t="shared" si="303"/>
        <v>0.62197502410573602</v>
      </c>
      <c r="T2425">
        <f t="shared" si="303"/>
        <v>0.37802497589426404</v>
      </c>
      <c r="U2425">
        <f t="shared" si="303"/>
        <v>0</v>
      </c>
      <c r="V2425">
        <f t="shared" si="304"/>
        <v>-0.24395004821147195</v>
      </c>
      <c r="W2425">
        <f t="shared" si="305"/>
        <v>-0.17417267702120887</v>
      </c>
      <c r="X2425">
        <f t="shared" si="306"/>
        <v>-0.26259220455620125</v>
      </c>
    </row>
    <row r="2426" spans="1:24" x14ac:dyDescent="0.2">
      <c r="A2426" t="s">
        <v>2434</v>
      </c>
      <c r="B2426">
        <v>1032.415</v>
      </c>
      <c r="C2426">
        <v>510.13799999999998</v>
      </c>
      <c r="D2426">
        <v>35.823</v>
      </c>
      <c r="E2426">
        <v>915.94600000000003</v>
      </c>
      <c r="F2426">
        <v>665.62699999999995</v>
      </c>
      <c r="G2426">
        <v>14.616</v>
      </c>
      <c r="H2426">
        <v>835.50199999999995</v>
      </c>
      <c r="I2426">
        <v>748.88400000000001</v>
      </c>
      <c r="J2426">
        <v>0</v>
      </c>
      <c r="K2426">
        <f t="shared" si="299"/>
        <v>0.6540995301499769</v>
      </c>
      <c r="L2426">
        <f t="shared" si="299"/>
        <v>0.32320435688327748</v>
      </c>
      <c r="M2426">
        <f t="shared" si="299"/>
        <v>2.2696112966745566E-2</v>
      </c>
      <c r="N2426">
        <f t="shared" si="300"/>
        <v>-0.33089517326669948</v>
      </c>
      <c r="O2426">
        <f t="shared" si="301"/>
        <v>0.57383304859261663</v>
      </c>
      <c r="P2426">
        <f t="shared" si="301"/>
        <v>0.41701014102966505</v>
      </c>
      <c r="Q2426">
        <f t="shared" si="301"/>
        <v>9.1568103777184291E-3</v>
      </c>
      <c r="R2426">
        <f t="shared" si="302"/>
        <v>-0.15682290756295156</v>
      </c>
      <c r="S2426">
        <f t="shared" si="303"/>
        <v>0.52733487925290934</v>
      </c>
      <c r="T2426">
        <f t="shared" si="303"/>
        <v>0.47266512074709072</v>
      </c>
      <c r="U2426">
        <f t="shared" si="303"/>
        <v>0</v>
      </c>
      <c r="V2426">
        <f t="shared" si="304"/>
        <v>-5.4669758505818622E-2</v>
      </c>
      <c r="W2426">
        <f t="shared" si="305"/>
        <v>-0.17407226570374792</v>
      </c>
      <c r="X2426">
        <f t="shared" si="306"/>
        <v>-0.27622541476088086</v>
      </c>
    </row>
    <row r="2427" spans="1:24" x14ac:dyDescent="0.2">
      <c r="A2427" t="s">
        <v>2435</v>
      </c>
      <c r="B2427">
        <v>1450.096</v>
      </c>
      <c r="C2427">
        <v>1001.684</v>
      </c>
      <c r="D2427">
        <v>94.334000000000003</v>
      </c>
      <c r="E2427">
        <v>1265.6079999999999</v>
      </c>
      <c r="F2427">
        <v>1235.7739999999999</v>
      </c>
      <c r="G2427">
        <v>27.623999999999999</v>
      </c>
      <c r="H2427">
        <v>1111.7280000000001</v>
      </c>
      <c r="I2427">
        <v>1402.6979999999901</v>
      </c>
      <c r="J2427">
        <v>0</v>
      </c>
      <c r="K2427">
        <f t="shared" si="299"/>
        <v>0.5695330216950224</v>
      </c>
      <c r="L2427">
        <f t="shared" si="299"/>
        <v>0.39341679123558493</v>
      </c>
      <c r="M2427">
        <f t="shared" si="299"/>
        <v>3.7050187069392816E-2</v>
      </c>
      <c r="N2427">
        <f t="shared" si="300"/>
        <v>-0.17611623045943745</v>
      </c>
      <c r="O2427">
        <f t="shared" si="301"/>
        <v>0.50043693055690663</v>
      </c>
      <c r="P2427">
        <f t="shared" si="301"/>
        <v>0.48864020093269855</v>
      </c>
      <c r="Q2427">
        <f t="shared" si="301"/>
        <v>1.0922868510394996E-2</v>
      </c>
      <c r="R2427">
        <f t="shared" si="302"/>
        <v>-1.1796729624208115E-2</v>
      </c>
      <c r="S2427">
        <f t="shared" si="303"/>
        <v>0.44213987605918975</v>
      </c>
      <c r="T2427">
        <f t="shared" si="303"/>
        <v>0.55786012394081008</v>
      </c>
      <c r="U2427">
        <f t="shared" si="303"/>
        <v>0</v>
      </c>
      <c r="V2427">
        <f t="shared" si="304"/>
        <v>0.11572024788162036</v>
      </c>
      <c r="W2427">
        <f t="shared" si="305"/>
        <v>-0.16431950083522934</v>
      </c>
      <c r="X2427">
        <f t="shared" si="306"/>
        <v>-0.2918364783410578</v>
      </c>
    </row>
    <row r="2428" spans="1:24" x14ac:dyDescent="0.2">
      <c r="A2428" t="s">
        <v>2436</v>
      </c>
      <c r="B2428">
        <v>1424.74</v>
      </c>
      <c r="C2428">
        <v>894.34199999999998</v>
      </c>
      <c r="D2428">
        <v>99.906999999999996</v>
      </c>
      <c r="E2428">
        <v>1222.25</v>
      </c>
      <c r="F2428">
        <v>1139.7329999999999</v>
      </c>
      <c r="G2428">
        <v>29.206</v>
      </c>
      <c r="H2428">
        <v>1086.069</v>
      </c>
      <c r="I2428">
        <v>1277.634</v>
      </c>
      <c r="J2428">
        <v>0</v>
      </c>
      <c r="K2428">
        <f t="shared" si="299"/>
        <v>0.58898159520361604</v>
      </c>
      <c r="L2428">
        <f t="shared" si="299"/>
        <v>0.36971726618021</v>
      </c>
      <c r="M2428">
        <f t="shared" si="299"/>
        <v>4.1301138616173946E-2</v>
      </c>
      <c r="N2428">
        <f t="shared" si="300"/>
        <v>-0.21926432902340606</v>
      </c>
      <c r="O2428">
        <f t="shared" si="301"/>
        <v>0.51114738316377328</v>
      </c>
      <c r="P2428">
        <f t="shared" si="301"/>
        <v>0.47663860949510883</v>
      </c>
      <c r="Q2428">
        <f t="shared" si="301"/>
        <v>1.2214007341117744E-2</v>
      </c>
      <c r="R2428">
        <f t="shared" si="302"/>
        <v>-3.4508773668664436E-2</v>
      </c>
      <c r="S2428">
        <f t="shared" si="303"/>
        <v>0.45947777703036297</v>
      </c>
      <c r="T2428">
        <f t="shared" si="303"/>
        <v>0.54052222296963703</v>
      </c>
      <c r="U2428">
        <f t="shared" si="303"/>
        <v>0</v>
      </c>
      <c r="V2428">
        <f t="shared" si="304"/>
        <v>8.1044445939274123E-2</v>
      </c>
      <c r="W2428">
        <f t="shared" si="305"/>
        <v>-0.18475555535474164</v>
      </c>
      <c r="X2428">
        <f t="shared" si="306"/>
        <v>-0.30030877496268016</v>
      </c>
    </row>
    <row r="2429" spans="1:24" x14ac:dyDescent="0.2">
      <c r="A2429" t="s">
        <v>2437</v>
      </c>
      <c r="B2429">
        <v>1757.777</v>
      </c>
      <c r="C2429">
        <v>889.49900000000002</v>
      </c>
      <c r="D2429">
        <v>102.97</v>
      </c>
      <c r="E2429">
        <v>1552.0309999999999</v>
      </c>
      <c r="F2429">
        <v>1140.71</v>
      </c>
      <c r="G2429">
        <v>50.233999999999902</v>
      </c>
      <c r="H2429">
        <v>1393.29</v>
      </c>
      <c r="I2429">
        <v>1321.866</v>
      </c>
      <c r="J2429">
        <v>0</v>
      </c>
      <c r="K2429">
        <f t="shared" si="299"/>
        <v>0.63913446288077513</v>
      </c>
      <c r="L2429">
        <f t="shared" si="299"/>
        <v>0.32342524995945821</v>
      </c>
      <c r="M2429">
        <f t="shared" si="299"/>
        <v>3.7440287159766807E-2</v>
      </c>
      <c r="N2429">
        <f t="shared" si="300"/>
        <v>-0.31570921292131693</v>
      </c>
      <c r="O2429">
        <f t="shared" si="301"/>
        <v>0.56582032282467032</v>
      </c>
      <c r="P2429">
        <f t="shared" si="301"/>
        <v>0.41586598492512694</v>
      </c>
      <c r="Q2429">
        <f t="shared" si="301"/>
        <v>1.8313692250202757E-2</v>
      </c>
      <c r="R2429">
        <f t="shared" si="302"/>
        <v>-0.14995433789954335</v>
      </c>
      <c r="S2429">
        <f t="shared" si="303"/>
        <v>0.51315283541719148</v>
      </c>
      <c r="T2429">
        <f t="shared" si="303"/>
        <v>0.48684716458280852</v>
      </c>
      <c r="U2429">
        <f t="shared" si="303"/>
        <v>0</v>
      </c>
      <c r="V2429">
        <f t="shared" si="304"/>
        <v>-2.630567083438299E-2</v>
      </c>
      <c r="W2429">
        <f t="shared" si="305"/>
        <v>-0.16575487502177358</v>
      </c>
      <c r="X2429">
        <f t="shared" si="306"/>
        <v>-0.28940354208693392</v>
      </c>
    </row>
    <row r="2430" spans="1:24" x14ac:dyDescent="0.2">
      <c r="A2430" t="s">
        <v>2438</v>
      </c>
      <c r="B2430">
        <v>1961.9949999999999</v>
      </c>
      <c r="C2430">
        <v>603.60699999999997</v>
      </c>
      <c r="D2430">
        <v>99.050999999999902</v>
      </c>
      <c r="E2430">
        <v>1818.5419999999999</v>
      </c>
      <c r="F2430">
        <v>794.57899999999995</v>
      </c>
      <c r="G2430">
        <v>38.957999999999998</v>
      </c>
      <c r="H2430">
        <v>1707.452</v>
      </c>
      <c r="I2430">
        <v>924.72</v>
      </c>
      <c r="J2430">
        <v>0</v>
      </c>
      <c r="K2430">
        <f t="shared" si="299"/>
        <v>0.73630412665363931</v>
      </c>
      <c r="L2430">
        <f t="shared" si="299"/>
        <v>0.22652367869287296</v>
      </c>
      <c r="M2430">
        <f t="shared" si="299"/>
        <v>3.7172194653487679E-2</v>
      </c>
      <c r="N2430">
        <f t="shared" si="300"/>
        <v>-0.50978044796076638</v>
      </c>
      <c r="O2430">
        <f t="shared" si="301"/>
        <v>0.68570430971324758</v>
      </c>
      <c r="P2430">
        <f t="shared" si="301"/>
        <v>0.29960608262423549</v>
      </c>
      <c r="Q2430">
        <f t="shared" si="301"/>
        <v>1.4689607662516839E-2</v>
      </c>
      <c r="R2430">
        <f t="shared" si="302"/>
        <v>-0.38609822708901204</v>
      </c>
      <c r="S2430">
        <f t="shared" si="303"/>
        <v>0.64868557221944467</v>
      </c>
      <c r="T2430">
        <f t="shared" si="303"/>
        <v>0.35131442778055538</v>
      </c>
      <c r="U2430">
        <f t="shared" si="303"/>
        <v>0</v>
      </c>
      <c r="V2430">
        <f t="shared" si="304"/>
        <v>-0.29737114443888923</v>
      </c>
      <c r="W2430">
        <f t="shared" si="305"/>
        <v>-0.12368222087175434</v>
      </c>
      <c r="X2430">
        <f t="shared" si="306"/>
        <v>-0.21240930352187715</v>
      </c>
    </row>
    <row r="2431" spans="1:24" x14ac:dyDescent="0.2">
      <c r="A2431" t="s">
        <v>2439</v>
      </c>
      <c r="B2431">
        <v>1449.3119999999999</v>
      </c>
      <c r="C2431">
        <v>539.87</v>
      </c>
      <c r="D2431">
        <v>70.495999999999995</v>
      </c>
      <c r="E2431">
        <v>1330.3130000000001</v>
      </c>
      <c r="F2431">
        <v>710.54</v>
      </c>
      <c r="G2431">
        <v>21.532</v>
      </c>
      <c r="H2431">
        <v>1223.883</v>
      </c>
      <c r="I2431">
        <v>812.12300000000005</v>
      </c>
      <c r="J2431">
        <v>0</v>
      </c>
      <c r="K2431">
        <f t="shared" si="299"/>
        <v>0.70365950405840139</v>
      </c>
      <c r="L2431">
        <f t="shared" si="299"/>
        <v>0.26211378671811808</v>
      </c>
      <c r="M2431">
        <f t="shared" si="299"/>
        <v>3.4226709223480561E-2</v>
      </c>
      <c r="N2431">
        <f t="shared" si="300"/>
        <v>-0.44154571734028325</v>
      </c>
      <c r="O2431">
        <f t="shared" si="301"/>
        <v>0.64503620807948081</v>
      </c>
      <c r="P2431">
        <f t="shared" si="301"/>
        <v>0.34452345221672959</v>
      </c>
      <c r="Q2431">
        <f t="shared" si="301"/>
        <v>1.0440339703789544E-2</v>
      </c>
      <c r="R2431">
        <f t="shared" si="302"/>
        <v>-0.30051275586275117</v>
      </c>
      <c r="S2431">
        <f t="shared" si="303"/>
        <v>0.60111954483434726</v>
      </c>
      <c r="T2431">
        <f t="shared" si="303"/>
        <v>0.39888045516565274</v>
      </c>
      <c r="U2431">
        <f t="shared" si="303"/>
        <v>0</v>
      </c>
      <c r="V2431">
        <f t="shared" si="304"/>
        <v>-0.20223908966869447</v>
      </c>
      <c r="W2431">
        <f t="shared" si="305"/>
        <v>-0.14103296147753208</v>
      </c>
      <c r="X2431">
        <f t="shared" si="306"/>
        <v>-0.23930662767158878</v>
      </c>
    </row>
    <row r="2432" spans="1:24" x14ac:dyDescent="0.2">
      <c r="A2432" t="s">
        <v>2440</v>
      </c>
      <c r="B2432">
        <v>2629</v>
      </c>
      <c r="C2432">
        <v>3964</v>
      </c>
      <c r="D2432">
        <v>253</v>
      </c>
      <c r="E2432">
        <v>2187</v>
      </c>
      <c r="F2432">
        <v>4532</v>
      </c>
      <c r="G2432">
        <v>186</v>
      </c>
      <c r="H2432">
        <v>2114</v>
      </c>
      <c r="I2432">
        <v>4701</v>
      </c>
      <c r="J2432">
        <v>0</v>
      </c>
      <c r="K2432">
        <f t="shared" si="299"/>
        <v>0.38401986561495766</v>
      </c>
      <c r="L2432">
        <f t="shared" si="299"/>
        <v>0.57902424773590422</v>
      </c>
      <c r="M2432">
        <f t="shared" si="299"/>
        <v>3.6955886649138181E-2</v>
      </c>
      <c r="N2432">
        <f t="shared" si="300"/>
        <v>0.19500438212094653</v>
      </c>
      <c r="O2432">
        <f t="shared" si="301"/>
        <v>0.31672700941346849</v>
      </c>
      <c r="P2432">
        <f t="shared" si="301"/>
        <v>0.65633598841419261</v>
      </c>
      <c r="Q2432">
        <f t="shared" si="301"/>
        <v>2.6937002172338884E-2</v>
      </c>
      <c r="R2432">
        <f t="shared" si="302"/>
        <v>0.33960897900072412</v>
      </c>
      <c r="S2432">
        <f t="shared" si="303"/>
        <v>0.31019809244314012</v>
      </c>
      <c r="T2432">
        <f t="shared" si="303"/>
        <v>0.68980190755685988</v>
      </c>
      <c r="U2432">
        <f t="shared" si="303"/>
        <v>0</v>
      </c>
      <c r="V2432">
        <f t="shared" si="304"/>
        <v>0.37960381511371971</v>
      </c>
      <c r="W2432">
        <f t="shared" si="305"/>
        <v>-0.14460459687977759</v>
      </c>
      <c r="X2432">
        <f t="shared" si="306"/>
        <v>-0.18459943299277318</v>
      </c>
    </row>
    <row r="2433" spans="1:24" x14ac:dyDescent="0.2">
      <c r="A2433" t="s">
        <v>2441</v>
      </c>
      <c r="B2433">
        <v>1855.9069999999999</v>
      </c>
      <c r="C2433">
        <v>913.88699999999994</v>
      </c>
      <c r="D2433">
        <v>108.65600000000001</v>
      </c>
      <c r="E2433">
        <v>1681.502</v>
      </c>
      <c r="F2433">
        <v>1164.6959999999999</v>
      </c>
      <c r="G2433">
        <v>36.161999999999999</v>
      </c>
      <c r="H2433">
        <v>1514.672</v>
      </c>
      <c r="I2433">
        <v>1333.8109999999999</v>
      </c>
      <c r="J2433">
        <v>0</v>
      </c>
      <c r="K2433">
        <f t="shared" si="299"/>
        <v>0.64475915857492749</v>
      </c>
      <c r="L2433">
        <f t="shared" si="299"/>
        <v>0.31749274783303516</v>
      </c>
      <c r="M2433">
        <f t="shared" si="299"/>
        <v>3.7748093592037388E-2</v>
      </c>
      <c r="N2433">
        <f t="shared" si="300"/>
        <v>-0.32726641074189233</v>
      </c>
      <c r="O2433">
        <f t="shared" si="301"/>
        <v>0.583376816220042</v>
      </c>
      <c r="P2433">
        <f t="shared" si="301"/>
        <v>0.40407721450478085</v>
      </c>
      <c r="Q2433">
        <f t="shared" si="301"/>
        <v>1.2545969275177286E-2</v>
      </c>
      <c r="R2433">
        <f t="shared" si="302"/>
        <v>-0.17929960171526113</v>
      </c>
      <c r="S2433">
        <f t="shared" si="303"/>
        <v>0.53174689826128507</v>
      </c>
      <c r="T2433">
        <f t="shared" si="303"/>
        <v>0.46825310173871493</v>
      </c>
      <c r="U2433">
        <f t="shared" si="303"/>
        <v>0</v>
      </c>
      <c r="V2433">
        <f t="shared" si="304"/>
        <v>-6.3493796522570117E-2</v>
      </c>
      <c r="W2433">
        <f t="shared" si="305"/>
        <v>-0.1479668090266312</v>
      </c>
      <c r="X2433">
        <f t="shared" si="306"/>
        <v>-0.26377261421932219</v>
      </c>
    </row>
    <row r="2434" spans="1:24" x14ac:dyDescent="0.2">
      <c r="A2434" t="s">
        <v>2442</v>
      </c>
      <c r="B2434">
        <v>1405.2919999999999</v>
      </c>
      <c r="C2434">
        <v>857.05</v>
      </c>
      <c r="D2434">
        <v>92.774000000000001</v>
      </c>
      <c r="E2434">
        <v>1264.098</v>
      </c>
      <c r="F2434">
        <v>1063.4000000000001</v>
      </c>
      <c r="G2434">
        <v>31.282</v>
      </c>
      <c r="H2434">
        <v>1116.2339999999999</v>
      </c>
      <c r="I2434">
        <v>1221.567</v>
      </c>
      <c r="J2434">
        <v>0</v>
      </c>
      <c r="K2434">
        <f t="shared" si="299"/>
        <v>0.59669757243379951</v>
      </c>
      <c r="L2434">
        <f t="shared" si="299"/>
        <v>0.36390988809043806</v>
      </c>
      <c r="M2434">
        <f t="shared" si="299"/>
        <v>3.9392539475762559E-2</v>
      </c>
      <c r="N2434">
        <f t="shared" si="300"/>
        <v>-0.23278768434336147</v>
      </c>
      <c r="O2434">
        <f t="shared" si="301"/>
        <v>0.53591178490575631</v>
      </c>
      <c r="P2434">
        <f t="shared" si="301"/>
        <v>0.45082627459958113</v>
      </c>
      <c r="Q2434">
        <f t="shared" si="301"/>
        <v>1.3261940494662493E-2</v>
      </c>
      <c r="R2434">
        <f t="shared" si="302"/>
        <v>-8.5085510306175158E-2</v>
      </c>
      <c r="S2434">
        <f t="shared" si="303"/>
        <v>0.47747177796570367</v>
      </c>
      <c r="T2434">
        <f t="shared" si="303"/>
        <v>0.52252822203429639</v>
      </c>
      <c r="U2434">
        <f t="shared" si="303"/>
        <v>0</v>
      </c>
      <c r="V2434">
        <f t="shared" si="304"/>
        <v>4.5056444068592702E-2</v>
      </c>
      <c r="W2434">
        <f t="shared" si="305"/>
        <v>-0.14770217403718633</v>
      </c>
      <c r="X2434">
        <f t="shared" si="306"/>
        <v>-0.27784412841195416</v>
      </c>
    </row>
    <row r="2435" spans="1:24" x14ac:dyDescent="0.2">
      <c r="A2435" t="s">
        <v>2443</v>
      </c>
      <c r="B2435">
        <v>703.14499999999998</v>
      </c>
      <c r="C2435">
        <v>521.40499999999997</v>
      </c>
      <c r="D2435">
        <v>48.537999999999997</v>
      </c>
      <c r="E2435">
        <v>622.96100000000001</v>
      </c>
      <c r="F2435">
        <v>633.09100000000001</v>
      </c>
      <c r="G2435">
        <v>19.116999999999901</v>
      </c>
      <c r="H2435">
        <v>542.06700000000001</v>
      </c>
      <c r="I2435">
        <v>720.50300000000004</v>
      </c>
      <c r="J2435">
        <v>0</v>
      </c>
      <c r="K2435">
        <f t="shared" ref="K2435:M2498" si="307">B2435/(SUM($B2435:$D2435))</f>
        <v>0.55231452971043637</v>
      </c>
      <c r="L2435">
        <f t="shared" si="307"/>
        <v>0.40955927634224815</v>
      </c>
      <c r="M2435">
        <f t="shared" si="307"/>
        <v>3.81261939473155E-2</v>
      </c>
      <c r="N2435">
        <f t="shared" ref="N2435:N2498" si="308">(C2435-B2435)/SUM(B2435:D2435)</f>
        <v>-0.14275525336818823</v>
      </c>
      <c r="O2435">
        <f t="shared" ref="O2435:Q2498" si="309">E2435/SUM($E2435:$G2435)</f>
        <v>0.48853210829309679</v>
      </c>
      <c r="P2435">
        <f t="shared" si="309"/>
        <v>0.49647615335692757</v>
      </c>
      <c r="Q2435">
        <f t="shared" si="309"/>
        <v>1.4991738349975494E-2</v>
      </c>
      <c r="R2435">
        <f t="shared" ref="R2435:R2498" si="310">(F2435-E2435)/SUM(E2435:G2435)</f>
        <v>7.94404506383075E-3</v>
      </c>
      <c r="S2435">
        <f t="shared" ref="S2435:U2498" si="311">H2435/SUM($H2435:$J2435)</f>
        <v>0.42933619522085897</v>
      </c>
      <c r="T2435">
        <f t="shared" si="311"/>
        <v>0.57066380477914092</v>
      </c>
      <c r="U2435">
        <f t="shared" si="311"/>
        <v>0</v>
      </c>
      <c r="V2435">
        <f t="shared" ref="V2435:V2498" si="312">(I2435-H2435)/SUM(H2435:J2435)</f>
        <v>0.14132760955828191</v>
      </c>
      <c r="W2435">
        <f t="shared" ref="W2435:W2498" si="313">N2435-R2435</f>
        <v>-0.15069929843201899</v>
      </c>
      <c r="X2435">
        <f t="shared" ref="X2435:X2498" si="314">N2435-V2435</f>
        <v>-0.28408286292647011</v>
      </c>
    </row>
    <row r="2436" spans="1:24" x14ac:dyDescent="0.2">
      <c r="A2436" t="s">
        <v>2444</v>
      </c>
      <c r="B2436">
        <v>666.53099999999995</v>
      </c>
      <c r="C2436">
        <v>576.93100000000004</v>
      </c>
      <c r="D2436">
        <v>47.454000000000001</v>
      </c>
      <c r="E2436">
        <v>559.29499999999996</v>
      </c>
      <c r="F2436">
        <v>718.68100000000004</v>
      </c>
      <c r="G2436">
        <v>22.254999999999999</v>
      </c>
      <c r="H2436">
        <v>490.065</v>
      </c>
      <c r="I2436">
        <v>797.45500000000004</v>
      </c>
      <c r="J2436">
        <v>0</v>
      </c>
      <c r="K2436">
        <f t="shared" si="307"/>
        <v>0.51632406756132854</v>
      </c>
      <c r="L2436">
        <f t="shared" si="307"/>
        <v>0.44691598833696389</v>
      </c>
      <c r="M2436">
        <f t="shared" si="307"/>
        <v>3.6759944101707624E-2</v>
      </c>
      <c r="N2436">
        <f t="shared" si="308"/>
        <v>-6.9408079224364649E-2</v>
      </c>
      <c r="O2436">
        <f t="shared" si="309"/>
        <v>0.43015048864394084</v>
      </c>
      <c r="P2436">
        <f t="shared" si="309"/>
        <v>0.55273332200201342</v>
      </c>
      <c r="Q2436">
        <f t="shared" si="309"/>
        <v>1.7116189354045547E-2</v>
      </c>
      <c r="R2436">
        <f t="shared" si="310"/>
        <v>0.12258283335807257</v>
      </c>
      <c r="S2436">
        <f t="shared" si="311"/>
        <v>0.38062709705480302</v>
      </c>
      <c r="T2436">
        <f t="shared" si="311"/>
        <v>0.61937290294519698</v>
      </c>
      <c r="U2436">
        <f t="shared" si="311"/>
        <v>0</v>
      </c>
      <c r="V2436">
        <f t="shared" si="312"/>
        <v>0.23874580589039399</v>
      </c>
      <c r="W2436">
        <f t="shared" si="313"/>
        <v>-0.19199091258243722</v>
      </c>
      <c r="X2436">
        <f t="shared" si="314"/>
        <v>-0.30815388511475861</v>
      </c>
    </row>
    <row r="2437" spans="1:24" x14ac:dyDescent="0.2">
      <c r="A2437" t="s">
        <v>2445</v>
      </c>
      <c r="B2437">
        <v>631.64</v>
      </c>
      <c r="C2437">
        <v>444.67200000000003</v>
      </c>
      <c r="D2437">
        <v>40.216000000000001</v>
      </c>
      <c r="E2437">
        <v>569.84</v>
      </c>
      <c r="F2437">
        <v>518.83199999999999</v>
      </c>
      <c r="G2437">
        <v>17.632000000000001</v>
      </c>
      <c r="H2437">
        <v>484.18400000000003</v>
      </c>
      <c r="I2437">
        <v>606.94399999999996</v>
      </c>
      <c r="J2437">
        <v>0</v>
      </c>
      <c r="K2437">
        <f t="shared" si="307"/>
        <v>0.56571801155009105</v>
      </c>
      <c r="L2437">
        <f t="shared" si="307"/>
        <v>0.39826318730923016</v>
      </c>
      <c r="M2437">
        <f t="shared" si="307"/>
        <v>3.6018801140678972E-2</v>
      </c>
      <c r="N2437">
        <f t="shared" si="308"/>
        <v>-0.16745482424086094</v>
      </c>
      <c r="O2437">
        <f t="shared" si="309"/>
        <v>0.51508446141386088</v>
      </c>
      <c r="P2437">
        <f t="shared" si="309"/>
        <v>0.46897778549114888</v>
      </c>
      <c r="Q2437">
        <f t="shared" si="309"/>
        <v>1.5937753094990164E-2</v>
      </c>
      <c r="R2437">
        <f t="shared" si="310"/>
        <v>-4.6106675922712052E-2</v>
      </c>
      <c r="S2437">
        <f t="shared" si="311"/>
        <v>0.44374628824482559</v>
      </c>
      <c r="T2437">
        <f t="shared" si="311"/>
        <v>0.55625371175517446</v>
      </c>
      <c r="U2437">
        <f t="shared" si="311"/>
        <v>0</v>
      </c>
      <c r="V2437">
        <f t="shared" si="312"/>
        <v>0.11250742351034887</v>
      </c>
      <c r="W2437">
        <f t="shared" si="313"/>
        <v>-0.12134814831814889</v>
      </c>
      <c r="X2437">
        <f t="shared" si="314"/>
        <v>-0.27996224775120981</v>
      </c>
    </row>
    <row r="2438" spans="1:24" x14ac:dyDescent="0.2">
      <c r="A2438" t="s">
        <v>2446</v>
      </c>
      <c r="B2438">
        <v>1534.36</v>
      </c>
      <c r="C2438">
        <v>1207.53</v>
      </c>
      <c r="D2438">
        <v>99.784999999999997</v>
      </c>
      <c r="E2438">
        <v>1353.84</v>
      </c>
      <c r="F2438">
        <v>1434.7049999999999</v>
      </c>
      <c r="G2438">
        <v>41.54</v>
      </c>
      <c r="H2438">
        <v>1127.5650000000001</v>
      </c>
      <c r="I2438">
        <v>1681.095</v>
      </c>
      <c r="J2438">
        <v>0</v>
      </c>
      <c r="K2438">
        <f t="shared" si="307"/>
        <v>0.53994914970923835</v>
      </c>
      <c r="L2438">
        <f t="shared" si="307"/>
        <v>0.42493599725514003</v>
      </c>
      <c r="M2438">
        <f t="shared" si="307"/>
        <v>3.5114853035621597E-2</v>
      </c>
      <c r="N2438">
        <f t="shared" si="308"/>
        <v>-0.11501315245409836</v>
      </c>
      <c r="O2438">
        <f t="shared" si="309"/>
        <v>0.47837432444608552</v>
      </c>
      <c r="P2438">
        <f t="shared" si="309"/>
        <v>0.50694767118302098</v>
      </c>
      <c r="Q2438">
        <f t="shared" si="309"/>
        <v>1.4678004370893453E-2</v>
      </c>
      <c r="R2438">
        <f t="shared" si="310"/>
        <v>2.8573346736935467E-2</v>
      </c>
      <c r="S2438">
        <f t="shared" si="311"/>
        <v>0.40146012689325161</v>
      </c>
      <c r="T2438">
        <f t="shared" si="311"/>
        <v>0.5985398731067485</v>
      </c>
      <c r="U2438">
        <f t="shared" si="311"/>
        <v>0</v>
      </c>
      <c r="V2438">
        <f t="shared" si="312"/>
        <v>0.19707974621349683</v>
      </c>
      <c r="W2438">
        <f t="shared" si="313"/>
        <v>-0.14358649919103383</v>
      </c>
      <c r="X2438">
        <f t="shared" si="314"/>
        <v>-0.31209289866759521</v>
      </c>
    </row>
    <row r="2439" spans="1:24" x14ac:dyDescent="0.2">
      <c r="A2439" t="s">
        <v>2447</v>
      </c>
      <c r="B2439">
        <v>2552.3710000000001</v>
      </c>
      <c r="C2439">
        <v>1057.848</v>
      </c>
      <c r="D2439">
        <v>129.75399999999999</v>
      </c>
      <c r="E2439">
        <v>2177.96</v>
      </c>
      <c r="F2439">
        <v>1498.9739999999999</v>
      </c>
      <c r="G2439">
        <v>39.518000000000001</v>
      </c>
      <c r="H2439">
        <v>1988.8909999999901</v>
      </c>
      <c r="I2439">
        <v>1671.0029999999999</v>
      </c>
      <c r="J2439">
        <v>0</v>
      </c>
      <c r="K2439">
        <f t="shared" si="307"/>
        <v>0.68245706586651833</v>
      </c>
      <c r="L2439">
        <f t="shared" si="307"/>
        <v>0.28284910078227837</v>
      </c>
      <c r="M2439">
        <f t="shared" si="307"/>
        <v>3.4693833351203338E-2</v>
      </c>
      <c r="N2439">
        <f t="shared" si="308"/>
        <v>-0.39960796508423996</v>
      </c>
      <c r="O2439">
        <f t="shared" si="309"/>
        <v>0.58603205422806481</v>
      </c>
      <c r="P2439">
        <f t="shared" si="309"/>
        <v>0.40333468587782106</v>
      </c>
      <c r="Q2439">
        <f t="shared" si="309"/>
        <v>1.0633259894114063E-2</v>
      </c>
      <c r="R2439">
        <f t="shared" si="310"/>
        <v>-0.18269736835024375</v>
      </c>
      <c r="S2439">
        <f t="shared" si="311"/>
        <v>0.5434285801719928</v>
      </c>
      <c r="T2439">
        <f t="shared" si="311"/>
        <v>0.45657141982800714</v>
      </c>
      <c r="U2439">
        <f t="shared" si="311"/>
        <v>0</v>
      </c>
      <c r="V2439">
        <f t="shared" si="312"/>
        <v>-8.6857160343985648E-2</v>
      </c>
      <c r="W2439">
        <f t="shared" si="313"/>
        <v>-0.21691059673399621</v>
      </c>
      <c r="X2439">
        <f t="shared" si="314"/>
        <v>-0.3127508047402543</v>
      </c>
    </row>
    <row r="2440" spans="1:24" x14ac:dyDescent="0.2">
      <c r="A2440" t="s">
        <v>2448</v>
      </c>
      <c r="B2440">
        <v>2297.7649999999999</v>
      </c>
      <c r="C2440">
        <v>966.21699999999998</v>
      </c>
      <c r="D2440">
        <v>118.268</v>
      </c>
      <c r="E2440">
        <v>1968.9169999999999</v>
      </c>
      <c r="F2440">
        <v>1351.0250000000001</v>
      </c>
      <c r="G2440">
        <v>39.606999999999999</v>
      </c>
      <c r="H2440">
        <v>1806.04699999999</v>
      </c>
      <c r="I2440">
        <v>1501.0039999999999</v>
      </c>
      <c r="J2440">
        <v>0</v>
      </c>
      <c r="K2440">
        <f t="shared" si="307"/>
        <v>0.6793598935619779</v>
      </c>
      <c r="L2440">
        <f t="shared" si="307"/>
        <v>0.28567285091285388</v>
      </c>
      <c r="M2440">
        <f t="shared" si="307"/>
        <v>3.4967255525168155E-2</v>
      </c>
      <c r="N2440">
        <f t="shared" si="308"/>
        <v>-0.39368704264912402</v>
      </c>
      <c r="O2440">
        <f t="shared" si="309"/>
        <v>0.58606586776975123</v>
      </c>
      <c r="P2440">
        <f t="shared" si="309"/>
        <v>0.4021447521676273</v>
      </c>
      <c r="Q2440">
        <f t="shared" si="309"/>
        <v>1.17893800626215E-2</v>
      </c>
      <c r="R2440">
        <f t="shared" si="310"/>
        <v>-0.18392111560212393</v>
      </c>
      <c r="S2440">
        <f t="shared" si="311"/>
        <v>0.54612009309804888</v>
      </c>
      <c r="T2440">
        <f t="shared" si="311"/>
        <v>0.45387990690195118</v>
      </c>
      <c r="U2440">
        <f t="shared" si="311"/>
        <v>0</v>
      </c>
      <c r="V2440">
        <f t="shared" si="312"/>
        <v>-9.2240186196097682E-2</v>
      </c>
      <c r="W2440">
        <f t="shared" si="313"/>
        <v>-0.20976592704700009</v>
      </c>
      <c r="X2440">
        <f t="shared" si="314"/>
        <v>-0.30144685645302632</v>
      </c>
    </row>
    <row r="2441" spans="1:24" x14ac:dyDescent="0.2">
      <c r="A2441" t="s">
        <v>2449</v>
      </c>
      <c r="B2441">
        <v>2759.125</v>
      </c>
      <c r="C2441">
        <v>1313.877</v>
      </c>
      <c r="D2441">
        <v>153.072</v>
      </c>
      <c r="E2441">
        <v>2331.3530000000001</v>
      </c>
      <c r="F2441">
        <v>1818.67</v>
      </c>
      <c r="G2441">
        <v>44.537999999999997</v>
      </c>
      <c r="H2441">
        <v>2103.152</v>
      </c>
      <c r="I2441">
        <v>2012.7819999999999</v>
      </c>
      <c r="J2441">
        <v>0</v>
      </c>
      <c r="K2441">
        <f t="shared" si="307"/>
        <v>0.65288137406017976</v>
      </c>
      <c r="L2441">
        <f t="shared" si="307"/>
        <v>0.31089777415161213</v>
      </c>
      <c r="M2441">
        <f t="shared" si="307"/>
        <v>3.6220851788208164E-2</v>
      </c>
      <c r="N2441">
        <f t="shared" si="308"/>
        <v>-0.34198359990856764</v>
      </c>
      <c r="O2441">
        <f t="shared" si="309"/>
        <v>0.55580381355760478</v>
      </c>
      <c r="P2441">
        <f t="shared" si="309"/>
        <v>0.43357815037139769</v>
      </c>
      <c r="Q2441">
        <f t="shared" si="309"/>
        <v>1.0618036070997657E-2</v>
      </c>
      <c r="R2441">
        <f t="shared" si="310"/>
        <v>-0.1222256631862071</v>
      </c>
      <c r="S2441">
        <f t="shared" si="311"/>
        <v>0.51097806718960992</v>
      </c>
      <c r="T2441">
        <f t="shared" si="311"/>
        <v>0.48902193281039003</v>
      </c>
      <c r="U2441">
        <f t="shared" si="311"/>
        <v>0</v>
      </c>
      <c r="V2441">
        <f t="shared" si="312"/>
        <v>-2.1956134379219908E-2</v>
      </c>
      <c r="W2441">
        <f t="shared" si="313"/>
        <v>-0.21975793672236055</v>
      </c>
      <c r="X2441">
        <f t="shared" si="314"/>
        <v>-0.32002746552934774</v>
      </c>
    </row>
    <row r="2442" spans="1:24" x14ac:dyDescent="0.2">
      <c r="A2442" t="s">
        <v>2450</v>
      </c>
      <c r="B2442">
        <v>960.48800000000006</v>
      </c>
      <c r="C2442">
        <v>466.236999999999</v>
      </c>
      <c r="D2442">
        <v>62.814</v>
      </c>
      <c r="E2442">
        <v>838.17200000000003</v>
      </c>
      <c r="F2442">
        <v>623.06600000000003</v>
      </c>
      <c r="G2442">
        <v>20.98</v>
      </c>
      <c r="H2442">
        <v>776.08199999999999</v>
      </c>
      <c r="I2442">
        <v>683.41700000000003</v>
      </c>
      <c r="J2442">
        <v>0</v>
      </c>
      <c r="K2442">
        <f t="shared" si="307"/>
        <v>0.64482232422246122</v>
      </c>
      <c r="L2442">
        <f t="shared" si="307"/>
        <v>0.31300758154032843</v>
      </c>
      <c r="M2442">
        <f t="shared" si="307"/>
        <v>4.2170094237210333E-2</v>
      </c>
      <c r="N2442">
        <f t="shared" si="308"/>
        <v>-0.33181474268213279</v>
      </c>
      <c r="O2442">
        <f t="shared" si="309"/>
        <v>0.56548496914758828</v>
      </c>
      <c r="P2442">
        <f t="shared" si="309"/>
        <v>0.42036056774374619</v>
      </c>
      <c r="Q2442">
        <f t="shared" si="309"/>
        <v>1.4154463108665527E-2</v>
      </c>
      <c r="R2442">
        <f t="shared" si="310"/>
        <v>-0.14512440140384206</v>
      </c>
      <c r="S2442">
        <f t="shared" si="311"/>
        <v>0.53174548252516785</v>
      </c>
      <c r="T2442">
        <f t="shared" si="311"/>
        <v>0.46825451747483215</v>
      </c>
      <c r="U2442">
        <f t="shared" si="311"/>
        <v>0</v>
      </c>
      <c r="V2442">
        <f t="shared" si="312"/>
        <v>-6.3490965050335746E-2</v>
      </c>
      <c r="W2442">
        <f t="shared" si="313"/>
        <v>-0.18669034127829073</v>
      </c>
      <c r="X2442">
        <f t="shared" si="314"/>
        <v>-0.26832377763179704</v>
      </c>
    </row>
    <row r="2443" spans="1:24" x14ac:dyDescent="0.2">
      <c r="A2443" t="s">
        <v>2451</v>
      </c>
      <c r="B2443">
        <v>1709.4739999999999</v>
      </c>
      <c r="C2443">
        <v>823.96500000000003</v>
      </c>
      <c r="D2443">
        <v>110.709</v>
      </c>
      <c r="E2443">
        <v>1447.306</v>
      </c>
      <c r="F2443">
        <v>1152.692</v>
      </c>
      <c r="G2443">
        <v>36.519999999999897</v>
      </c>
      <c r="H2443">
        <v>1296.4159999999999</v>
      </c>
      <c r="I2443">
        <v>1284.5219999999999</v>
      </c>
      <c r="J2443">
        <v>0</v>
      </c>
      <c r="K2443">
        <f t="shared" si="307"/>
        <v>0.64651222246258533</v>
      </c>
      <c r="L2443">
        <f t="shared" si="307"/>
        <v>0.31161833603867867</v>
      </c>
      <c r="M2443">
        <f t="shared" si="307"/>
        <v>4.1869441498736081E-2</v>
      </c>
      <c r="N2443">
        <f t="shared" si="308"/>
        <v>-0.33489388642390666</v>
      </c>
      <c r="O2443">
        <f t="shared" si="309"/>
        <v>0.54894599619649853</v>
      </c>
      <c r="P2443">
        <f t="shared" si="309"/>
        <v>0.43720240104562152</v>
      </c>
      <c r="Q2443">
        <f t="shared" si="309"/>
        <v>1.3851602757879861E-2</v>
      </c>
      <c r="R2443">
        <f t="shared" si="310"/>
        <v>-0.11174359515087703</v>
      </c>
      <c r="S2443">
        <f t="shared" si="311"/>
        <v>0.50230420103078799</v>
      </c>
      <c r="T2443">
        <f t="shared" si="311"/>
        <v>0.4976957989692119</v>
      </c>
      <c r="U2443">
        <f t="shared" si="311"/>
        <v>0</v>
      </c>
      <c r="V2443">
        <f t="shared" si="312"/>
        <v>-4.6084020615760647E-3</v>
      </c>
      <c r="W2443">
        <f t="shared" si="313"/>
        <v>-0.22315029127302963</v>
      </c>
      <c r="X2443">
        <f t="shared" si="314"/>
        <v>-0.33028548436233057</v>
      </c>
    </row>
    <row r="2444" spans="1:24" x14ac:dyDescent="0.2">
      <c r="A2444" t="s">
        <v>2452</v>
      </c>
      <c r="B2444">
        <v>3239.33</v>
      </c>
      <c r="C2444">
        <v>1671.354</v>
      </c>
      <c r="D2444">
        <v>201.30799999999999</v>
      </c>
      <c r="E2444">
        <v>2785.16</v>
      </c>
      <c r="F2444">
        <v>2245.4560000000001</v>
      </c>
      <c r="G2444">
        <v>59.363999999999997</v>
      </c>
      <c r="H2444">
        <v>2503.076</v>
      </c>
      <c r="I2444">
        <v>2507.9580000000001</v>
      </c>
      <c r="J2444">
        <v>0</v>
      </c>
      <c r="K2444">
        <f t="shared" si="307"/>
        <v>0.63367274440179089</v>
      </c>
      <c r="L2444">
        <f t="shared" si="307"/>
        <v>0.3269476947538259</v>
      </c>
      <c r="M2444">
        <f t="shared" si="307"/>
        <v>3.9379560844383169E-2</v>
      </c>
      <c r="N2444">
        <f t="shared" si="308"/>
        <v>-0.30672504964796499</v>
      </c>
      <c r="O2444">
        <f t="shared" si="309"/>
        <v>0.5471848612371758</v>
      </c>
      <c r="P2444">
        <f t="shared" si="309"/>
        <v>0.44115222456669778</v>
      </c>
      <c r="Q2444">
        <f t="shared" si="309"/>
        <v>1.1662914196126507E-2</v>
      </c>
      <c r="R2444">
        <f t="shared" si="310"/>
        <v>-0.10603263667047803</v>
      </c>
      <c r="S2444">
        <f t="shared" si="311"/>
        <v>0.49951287498747765</v>
      </c>
      <c r="T2444">
        <f t="shared" si="311"/>
        <v>0.50048712501252246</v>
      </c>
      <c r="U2444">
        <f t="shared" si="311"/>
        <v>0</v>
      </c>
      <c r="V2444">
        <f t="shared" si="312"/>
        <v>9.742500250447437E-4</v>
      </c>
      <c r="W2444">
        <f t="shared" si="313"/>
        <v>-0.20069241297748697</v>
      </c>
      <c r="X2444">
        <f t="shared" si="314"/>
        <v>-0.30769929967300974</v>
      </c>
    </row>
    <row r="2445" spans="1:24" x14ac:dyDescent="0.2">
      <c r="A2445" t="s">
        <v>2453</v>
      </c>
      <c r="B2445">
        <v>1589.98</v>
      </c>
      <c r="C2445">
        <v>1640.5</v>
      </c>
      <c r="D2445">
        <v>121.8</v>
      </c>
      <c r="E2445">
        <v>1390.1</v>
      </c>
      <c r="F2445">
        <v>1921.82</v>
      </c>
      <c r="G2445">
        <v>45.14</v>
      </c>
      <c r="H2445">
        <v>1235.1600000000001</v>
      </c>
      <c r="I2445">
        <v>2105.9</v>
      </c>
      <c r="J2445">
        <v>0</v>
      </c>
      <c r="K2445">
        <f t="shared" si="307"/>
        <v>0.47429808965838172</v>
      </c>
      <c r="L2445">
        <f t="shared" si="307"/>
        <v>0.48936842984476236</v>
      </c>
      <c r="M2445">
        <f t="shared" si="307"/>
        <v>3.633348049685587E-2</v>
      </c>
      <c r="N2445">
        <f t="shared" si="308"/>
        <v>1.5070340186380607E-2</v>
      </c>
      <c r="O2445">
        <f t="shared" si="309"/>
        <v>0.41408256033553165</v>
      </c>
      <c r="P2445">
        <f t="shared" si="309"/>
        <v>0.57247115035179585</v>
      </c>
      <c r="Q2445">
        <f t="shared" si="309"/>
        <v>1.3446289312672399E-2</v>
      </c>
      <c r="R2445">
        <f t="shared" si="310"/>
        <v>0.15838859001626424</v>
      </c>
      <c r="S2445">
        <f t="shared" si="311"/>
        <v>0.36969105613188624</v>
      </c>
      <c r="T2445">
        <f t="shared" si="311"/>
        <v>0.63030894386811365</v>
      </c>
      <c r="U2445">
        <f t="shared" si="311"/>
        <v>0</v>
      </c>
      <c r="V2445">
        <f t="shared" si="312"/>
        <v>0.2606178877362274</v>
      </c>
      <c r="W2445">
        <f t="shared" si="313"/>
        <v>-0.14331824982988361</v>
      </c>
      <c r="X2445">
        <f t="shared" si="314"/>
        <v>-0.24554754754984681</v>
      </c>
    </row>
    <row r="2446" spans="1:24" x14ac:dyDescent="0.2">
      <c r="A2446" t="s">
        <v>2454</v>
      </c>
      <c r="B2446">
        <v>1114</v>
      </c>
      <c r="C2446">
        <v>1131</v>
      </c>
      <c r="D2446">
        <v>90</v>
      </c>
      <c r="E2446">
        <v>974</v>
      </c>
      <c r="F2446">
        <v>1312</v>
      </c>
      <c r="G2446">
        <v>36</v>
      </c>
      <c r="H2446">
        <v>826</v>
      </c>
      <c r="I2446">
        <v>1465</v>
      </c>
      <c r="J2446">
        <v>0</v>
      </c>
      <c r="K2446">
        <f t="shared" si="307"/>
        <v>0.47708779443254817</v>
      </c>
      <c r="L2446">
        <f t="shared" si="307"/>
        <v>0.48436830835117772</v>
      </c>
      <c r="M2446">
        <f t="shared" si="307"/>
        <v>3.8543897216274089E-2</v>
      </c>
      <c r="N2446">
        <f t="shared" si="308"/>
        <v>7.2805139186295506E-3</v>
      </c>
      <c r="O2446">
        <f t="shared" si="309"/>
        <v>0.41946597760551246</v>
      </c>
      <c r="P2446">
        <f t="shared" si="309"/>
        <v>0.56503014642549532</v>
      </c>
      <c r="Q2446">
        <f t="shared" si="309"/>
        <v>1.5503875968992248E-2</v>
      </c>
      <c r="R2446">
        <f t="shared" si="310"/>
        <v>0.14556416881998277</v>
      </c>
      <c r="S2446">
        <f t="shared" si="311"/>
        <v>0.3605412483631602</v>
      </c>
      <c r="T2446">
        <f t="shared" si="311"/>
        <v>0.63945875163683985</v>
      </c>
      <c r="U2446">
        <f t="shared" si="311"/>
        <v>0</v>
      </c>
      <c r="V2446">
        <f t="shared" si="312"/>
        <v>0.27891750327367959</v>
      </c>
      <c r="W2446">
        <f t="shared" si="313"/>
        <v>-0.13828365490135322</v>
      </c>
      <c r="X2446">
        <f t="shared" si="314"/>
        <v>-0.27163698935505004</v>
      </c>
    </row>
    <row r="2447" spans="1:24" x14ac:dyDescent="0.2">
      <c r="A2447" t="s">
        <v>2455</v>
      </c>
      <c r="B2447">
        <v>1339.98</v>
      </c>
      <c r="C2447">
        <v>1510.5</v>
      </c>
      <c r="D2447">
        <v>97.8</v>
      </c>
      <c r="E2447">
        <v>1100.0999999999999</v>
      </c>
      <c r="F2447">
        <v>1816.82</v>
      </c>
      <c r="G2447">
        <v>32.14</v>
      </c>
      <c r="H2447">
        <v>949.16</v>
      </c>
      <c r="I2447">
        <v>1979.9</v>
      </c>
      <c r="J2447">
        <v>0</v>
      </c>
      <c r="K2447">
        <f t="shared" si="307"/>
        <v>0.45449550246245268</v>
      </c>
      <c r="L2447">
        <f t="shared" si="307"/>
        <v>0.51233261427001497</v>
      </c>
      <c r="M2447">
        <f t="shared" si="307"/>
        <v>3.3171883267532253E-2</v>
      </c>
      <c r="N2447">
        <f t="shared" si="308"/>
        <v>5.7837111807562368E-2</v>
      </c>
      <c r="O2447">
        <f t="shared" si="309"/>
        <v>0.3730341193465036</v>
      </c>
      <c r="P2447">
        <f t="shared" si="309"/>
        <v>0.61606749269258676</v>
      </c>
      <c r="Q2447">
        <f t="shared" si="309"/>
        <v>1.0898387960909578E-2</v>
      </c>
      <c r="R2447">
        <f t="shared" si="310"/>
        <v>0.24303337334608316</v>
      </c>
      <c r="S2447">
        <f t="shared" si="311"/>
        <v>0.32404935371757493</v>
      </c>
      <c r="T2447">
        <f t="shared" si="311"/>
        <v>0.67595064628242507</v>
      </c>
      <c r="U2447">
        <f t="shared" si="311"/>
        <v>0</v>
      </c>
      <c r="V2447">
        <f t="shared" si="312"/>
        <v>0.35190129256485025</v>
      </c>
      <c r="W2447">
        <f t="shared" si="313"/>
        <v>-0.18519626153852078</v>
      </c>
      <c r="X2447">
        <f t="shared" si="314"/>
        <v>-0.29406418075728791</v>
      </c>
    </row>
    <row r="2448" spans="1:24" x14ac:dyDescent="0.2">
      <c r="A2448" t="s">
        <v>2456</v>
      </c>
      <c r="B2448">
        <v>334</v>
      </c>
      <c r="C2448">
        <v>426</v>
      </c>
      <c r="D2448">
        <v>40</v>
      </c>
      <c r="E2448">
        <v>277</v>
      </c>
      <c r="F2448">
        <v>497</v>
      </c>
      <c r="G2448">
        <v>41</v>
      </c>
      <c r="H2448">
        <v>293</v>
      </c>
      <c r="I2448">
        <v>511</v>
      </c>
      <c r="J2448">
        <v>0</v>
      </c>
      <c r="K2448">
        <f t="shared" si="307"/>
        <v>0.41749999999999998</v>
      </c>
      <c r="L2448">
        <f t="shared" si="307"/>
        <v>0.53249999999999997</v>
      </c>
      <c r="M2448">
        <f t="shared" si="307"/>
        <v>0.05</v>
      </c>
      <c r="N2448">
        <f t="shared" si="308"/>
        <v>0.115</v>
      </c>
      <c r="O2448">
        <f t="shared" si="309"/>
        <v>0.33987730061349691</v>
      </c>
      <c r="P2448">
        <f t="shared" si="309"/>
        <v>0.60981595092024543</v>
      </c>
      <c r="Q2448">
        <f t="shared" si="309"/>
        <v>5.030674846625767E-2</v>
      </c>
      <c r="R2448">
        <f t="shared" si="310"/>
        <v>0.26993865030674846</v>
      </c>
      <c r="S2448">
        <f t="shared" si="311"/>
        <v>0.36442786069651739</v>
      </c>
      <c r="T2448">
        <f t="shared" si="311"/>
        <v>0.63557213930348255</v>
      </c>
      <c r="U2448">
        <f t="shared" si="311"/>
        <v>0</v>
      </c>
      <c r="V2448">
        <f t="shared" si="312"/>
        <v>0.27114427860696516</v>
      </c>
      <c r="W2448">
        <f t="shared" si="313"/>
        <v>-0.15493865030674847</v>
      </c>
      <c r="X2448">
        <f t="shared" si="314"/>
        <v>-0.15614427860696517</v>
      </c>
    </row>
    <row r="2449" spans="1:24" x14ac:dyDescent="0.2">
      <c r="A2449" t="s">
        <v>2457</v>
      </c>
      <c r="B2449">
        <v>1214</v>
      </c>
      <c r="C2449">
        <v>1351</v>
      </c>
      <c r="D2449">
        <v>67</v>
      </c>
      <c r="E2449">
        <v>1043</v>
      </c>
      <c r="F2449">
        <v>1570</v>
      </c>
      <c r="G2449">
        <v>23</v>
      </c>
      <c r="H2449">
        <v>924</v>
      </c>
      <c r="I2449">
        <v>1684</v>
      </c>
      <c r="J2449">
        <v>0</v>
      </c>
      <c r="K2449">
        <f t="shared" si="307"/>
        <v>0.46124620060790272</v>
      </c>
      <c r="L2449">
        <f t="shared" si="307"/>
        <v>0.51329787234042556</v>
      </c>
      <c r="M2449">
        <f t="shared" si="307"/>
        <v>2.5455927051671733E-2</v>
      </c>
      <c r="N2449">
        <f t="shared" si="308"/>
        <v>5.2051671732522793E-2</v>
      </c>
      <c r="O2449">
        <f t="shared" si="309"/>
        <v>0.3956752655538695</v>
      </c>
      <c r="P2449">
        <f t="shared" si="309"/>
        <v>0.59559939301972686</v>
      </c>
      <c r="Q2449">
        <f t="shared" si="309"/>
        <v>8.7253414264036426E-3</v>
      </c>
      <c r="R2449">
        <f t="shared" si="310"/>
        <v>0.19992412746585736</v>
      </c>
      <c r="S2449">
        <f t="shared" si="311"/>
        <v>0.35429447852760737</v>
      </c>
      <c r="T2449">
        <f t="shared" si="311"/>
        <v>0.64570552147239269</v>
      </c>
      <c r="U2449">
        <f t="shared" si="311"/>
        <v>0</v>
      </c>
      <c r="V2449">
        <f t="shared" si="312"/>
        <v>0.29141104294478526</v>
      </c>
      <c r="W2449">
        <f t="shared" si="313"/>
        <v>-0.14787245573333457</v>
      </c>
      <c r="X2449">
        <f t="shared" si="314"/>
        <v>-0.23935937121226247</v>
      </c>
    </row>
    <row r="2450" spans="1:24" x14ac:dyDescent="0.2">
      <c r="A2450" t="s">
        <v>2458</v>
      </c>
      <c r="B2450">
        <v>1884</v>
      </c>
      <c r="C2450">
        <v>2172</v>
      </c>
      <c r="D2450">
        <v>141</v>
      </c>
      <c r="E2450">
        <v>1641</v>
      </c>
      <c r="F2450">
        <v>2480</v>
      </c>
      <c r="G2450">
        <v>54</v>
      </c>
      <c r="H2450">
        <v>1493</v>
      </c>
      <c r="I2450">
        <v>2637</v>
      </c>
      <c r="J2450">
        <v>0</v>
      </c>
      <c r="K2450">
        <f t="shared" si="307"/>
        <v>0.44889206576125806</v>
      </c>
      <c r="L2450">
        <f t="shared" si="307"/>
        <v>0.51751250893495349</v>
      </c>
      <c r="M2450">
        <f t="shared" si="307"/>
        <v>3.3595425303788423E-2</v>
      </c>
      <c r="N2450">
        <f t="shared" si="308"/>
        <v>6.8620443173695492E-2</v>
      </c>
      <c r="O2450">
        <f t="shared" si="309"/>
        <v>0.39305389221556886</v>
      </c>
      <c r="P2450">
        <f t="shared" si="309"/>
        <v>0.59401197604790423</v>
      </c>
      <c r="Q2450">
        <f t="shared" si="309"/>
        <v>1.2934131736526947E-2</v>
      </c>
      <c r="R2450">
        <f t="shared" si="310"/>
        <v>0.20095808383233532</v>
      </c>
      <c r="S2450">
        <f t="shared" si="311"/>
        <v>0.36150121065375301</v>
      </c>
      <c r="T2450">
        <f t="shared" si="311"/>
        <v>0.63849878934624693</v>
      </c>
      <c r="U2450">
        <f t="shared" si="311"/>
        <v>0</v>
      </c>
      <c r="V2450">
        <f t="shared" si="312"/>
        <v>0.27699757869249397</v>
      </c>
      <c r="W2450">
        <f t="shared" si="313"/>
        <v>-0.13233764065863984</v>
      </c>
      <c r="X2450">
        <f t="shared" si="314"/>
        <v>-0.2083771355187985</v>
      </c>
    </row>
    <row r="2451" spans="1:24" x14ac:dyDescent="0.2">
      <c r="A2451" t="s">
        <v>2459</v>
      </c>
      <c r="B2451">
        <v>1168</v>
      </c>
      <c r="C2451">
        <v>1064</v>
      </c>
      <c r="D2451">
        <v>71</v>
      </c>
      <c r="E2451">
        <v>1027</v>
      </c>
      <c r="F2451">
        <v>1246</v>
      </c>
      <c r="G2451">
        <v>35</v>
      </c>
      <c r="H2451">
        <v>920</v>
      </c>
      <c r="I2451">
        <v>1358</v>
      </c>
      <c r="J2451">
        <v>0</v>
      </c>
      <c r="K2451">
        <f t="shared" si="307"/>
        <v>0.50716456795484155</v>
      </c>
      <c r="L2451">
        <f t="shared" si="307"/>
        <v>0.46200607902735563</v>
      </c>
      <c r="M2451">
        <f t="shared" si="307"/>
        <v>3.0829353017802867E-2</v>
      </c>
      <c r="N2451">
        <f t="shared" si="308"/>
        <v>-4.515848892748589E-2</v>
      </c>
      <c r="O2451">
        <f t="shared" si="309"/>
        <v>0.44497400346620453</v>
      </c>
      <c r="P2451">
        <f t="shared" si="309"/>
        <v>0.53986135181975736</v>
      </c>
      <c r="Q2451">
        <f t="shared" si="309"/>
        <v>1.5164644714038129E-2</v>
      </c>
      <c r="R2451">
        <f t="shared" si="310"/>
        <v>9.4887348353552864E-2</v>
      </c>
      <c r="S2451">
        <f t="shared" si="311"/>
        <v>0.40386303775241439</v>
      </c>
      <c r="T2451">
        <f t="shared" si="311"/>
        <v>0.59613696224758561</v>
      </c>
      <c r="U2451">
        <f t="shared" si="311"/>
        <v>0</v>
      </c>
      <c r="V2451">
        <f t="shared" si="312"/>
        <v>0.19227392449517119</v>
      </c>
      <c r="W2451">
        <f t="shared" si="313"/>
        <v>-0.14004583728103875</v>
      </c>
      <c r="X2451">
        <f t="shared" si="314"/>
        <v>-0.23743241342265708</v>
      </c>
    </row>
    <row r="2452" spans="1:24" x14ac:dyDescent="0.2">
      <c r="A2452" t="s">
        <v>2460</v>
      </c>
      <c r="B2452">
        <v>2298.384</v>
      </c>
      <c r="C2452">
        <v>2664.7829999999999</v>
      </c>
      <c r="D2452">
        <v>173.25</v>
      </c>
      <c r="E2452">
        <v>2024.0550000000001</v>
      </c>
      <c r="F2452">
        <v>3022.6680000000001</v>
      </c>
      <c r="G2452">
        <v>59.795999999999999</v>
      </c>
      <c r="H2452">
        <v>1711.116</v>
      </c>
      <c r="I2452">
        <v>3359.268</v>
      </c>
      <c r="J2452">
        <v>0</v>
      </c>
      <c r="K2452">
        <f t="shared" si="307"/>
        <v>0.44746834223155951</v>
      </c>
      <c r="L2452">
        <f t="shared" si="307"/>
        <v>0.51880191970394929</v>
      </c>
      <c r="M2452">
        <f t="shared" si="307"/>
        <v>3.3729738064491262E-2</v>
      </c>
      <c r="N2452">
        <f t="shared" si="308"/>
        <v>7.1333577472389789E-2</v>
      </c>
      <c r="O2452">
        <f t="shared" si="309"/>
        <v>0.39636687927725323</v>
      </c>
      <c r="P2452">
        <f t="shared" si="309"/>
        <v>0.59192338264089495</v>
      </c>
      <c r="Q2452">
        <f t="shared" si="309"/>
        <v>1.1709738081851844E-2</v>
      </c>
      <c r="R2452">
        <f t="shared" si="310"/>
        <v>0.19555650336364166</v>
      </c>
      <c r="S2452">
        <f t="shared" si="311"/>
        <v>0.33747266479225241</v>
      </c>
      <c r="T2452">
        <f t="shared" si="311"/>
        <v>0.66252733520774754</v>
      </c>
      <c r="U2452">
        <f t="shared" si="311"/>
        <v>0</v>
      </c>
      <c r="V2452">
        <f t="shared" si="312"/>
        <v>0.32505467041549518</v>
      </c>
      <c r="W2452">
        <f t="shared" si="313"/>
        <v>-0.12422292589125188</v>
      </c>
      <c r="X2452">
        <f t="shared" si="314"/>
        <v>-0.25372109294310541</v>
      </c>
    </row>
    <row r="2453" spans="1:24" x14ac:dyDescent="0.2">
      <c r="A2453" t="s">
        <v>2461</v>
      </c>
      <c r="B2453">
        <v>3615.384</v>
      </c>
      <c r="C2453">
        <v>4157.7829999999904</v>
      </c>
      <c r="D2453">
        <v>274.25</v>
      </c>
      <c r="E2453">
        <v>3183.0549999999998</v>
      </c>
      <c r="F2453">
        <v>4720.6679999999997</v>
      </c>
      <c r="G2453">
        <v>94.796000000000006</v>
      </c>
      <c r="H2453">
        <v>2689.116</v>
      </c>
      <c r="I2453">
        <v>5250.268</v>
      </c>
      <c r="J2453">
        <v>0</v>
      </c>
      <c r="K2453">
        <f t="shared" si="307"/>
        <v>0.44926017876295021</v>
      </c>
      <c r="L2453">
        <f t="shared" si="307"/>
        <v>0.51666056325899301</v>
      </c>
      <c r="M2453">
        <f t="shared" si="307"/>
        <v>3.4079257978056852E-2</v>
      </c>
      <c r="N2453">
        <f t="shared" si="308"/>
        <v>6.740038449604277E-2</v>
      </c>
      <c r="O2453">
        <f t="shared" si="309"/>
        <v>0.3979555465205496</v>
      </c>
      <c r="P2453">
        <f t="shared" si="309"/>
        <v>0.59019275943459026</v>
      </c>
      <c r="Q2453">
        <f t="shared" si="309"/>
        <v>1.1851694044860054E-2</v>
      </c>
      <c r="R2453">
        <f t="shared" si="310"/>
        <v>0.19223721291404069</v>
      </c>
      <c r="S2453">
        <f t="shared" si="311"/>
        <v>0.33870587441040767</v>
      </c>
      <c r="T2453">
        <f t="shared" si="311"/>
        <v>0.66129412558959233</v>
      </c>
      <c r="U2453">
        <f t="shared" si="311"/>
        <v>0</v>
      </c>
      <c r="V2453">
        <f t="shared" si="312"/>
        <v>0.32258825117918466</v>
      </c>
      <c r="W2453">
        <f t="shared" si="313"/>
        <v>-0.12483682841799792</v>
      </c>
      <c r="X2453">
        <f t="shared" si="314"/>
        <v>-0.25518786668314186</v>
      </c>
    </row>
    <row r="2454" spans="1:24" x14ac:dyDescent="0.2">
      <c r="A2454" t="s">
        <v>2462</v>
      </c>
      <c r="B2454">
        <v>2959</v>
      </c>
      <c r="C2454">
        <v>2880</v>
      </c>
      <c r="D2454">
        <v>220</v>
      </c>
      <c r="E2454">
        <v>2638</v>
      </c>
      <c r="F2454">
        <v>3278</v>
      </c>
      <c r="G2454">
        <v>92</v>
      </c>
      <c r="H2454">
        <v>2301</v>
      </c>
      <c r="I2454">
        <v>3632</v>
      </c>
      <c r="J2454">
        <v>0</v>
      </c>
      <c r="K2454">
        <f t="shared" si="307"/>
        <v>0.48836441657039115</v>
      </c>
      <c r="L2454">
        <f t="shared" si="307"/>
        <v>0.47532596137976563</v>
      </c>
      <c r="M2454">
        <f t="shared" si="307"/>
        <v>3.6309622049843206E-2</v>
      </c>
      <c r="N2454">
        <f t="shared" si="308"/>
        <v>-1.3038455190625516E-2</v>
      </c>
      <c r="O2454">
        <f t="shared" si="309"/>
        <v>0.43908122503328895</v>
      </c>
      <c r="P2454">
        <f t="shared" si="309"/>
        <v>0.54560585885486024</v>
      </c>
      <c r="Q2454">
        <f t="shared" si="309"/>
        <v>1.5312916111850865E-2</v>
      </c>
      <c r="R2454">
        <f t="shared" si="310"/>
        <v>0.10652463382157124</v>
      </c>
      <c r="S2454">
        <f t="shared" si="311"/>
        <v>0.38783077700994439</v>
      </c>
      <c r="T2454">
        <f t="shared" si="311"/>
        <v>0.61216922299005561</v>
      </c>
      <c r="U2454">
        <f t="shared" si="311"/>
        <v>0</v>
      </c>
      <c r="V2454">
        <f t="shared" si="312"/>
        <v>0.22433844598011124</v>
      </c>
      <c r="W2454">
        <f t="shared" si="313"/>
        <v>-0.11956308901219675</v>
      </c>
      <c r="X2454">
        <f t="shared" si="314"/>
        <v>-0.23737690117073676</v>
      </c>
    </row>
    <row r="2455" spans="1:24" x14ac:dyDescent="0.2">
      <c r="A2455" t="s">
        <v>2463</v>
      </c>
      <c r="B2455">
        <v>1325.944</v>
      </c>
      <c r="C2455">
        <v>286.32799999999997</v>
      </c>
      <c r="D2455">
        <v>24.135999999999999</v>
      </c>
      <c r="E2455">
        <v>1211.672</v>
      </c>
      <c r="F2455">
        <v>338.75200000000001</v>
      </c>
      <c r="G2455">
        <v>10.135999999999999</v>
      </c>
      <c r="H2455">
        <v>1225.384</v>
      </c>
      <c r="I2455">
        <v>304.904</v>
      </c>
      <c r="J2455">
        <v>0</v>
      </c>
      <c r="K2455">
        <f t="shared" si="307"/>
        <v>0.8102771435974403</v>
      </c>
      <c r="L2455">
        <f t="shared" si="307"/>
        <v>0.1749734784968052</v>
      </c>
      <c r="M2455">
        <f t="shared" si="307"/>
        <v>1.4749377905754556E-2</v>
      </c>
      <c r="N2455">
        <f t="shared" si="308"/>
        <v>-0.63530366510063507</v>
      </c>
      <c r="O2455">
        <f t="shared" si="309"/>
        <v>0.77643410057927931</v>
      </c>
      <c r="P2455">
        <f t="shared" si="309"/>
        <v>0.21707079509919516</v>
      </c>
      <c r="Q2455">
        <f t="shared" si="309"/>
        <v>6.4951043215256063E-3</v>
      </c>
      <c r="R2455">
        <f t="shared" si="310"/>
        <v>-0.55936330548008417</v>
      </c>
      <c r="S2455">
        <f t="shared" si="311"/>
        <v>0.80075384502786406</v>
      </c>
      <c r="T2455">
        <f t="shared" si="311"/>
        <v>0.19924615497213596</v>
      </c>
      <c r="U2455">
        <f t="shared" si="311"/>
        <v>0</v>
      </c>
      <c r="V2455">
        <f t="shared" si="312"/>
        <v>-0.60150769005572813</v>
      </c>
      <c r="W2455">
        <f t="shared" si="313"/>
        <v>-7.5940359620550901E-2</v>
      </c>
      <c r="X2455">
        <f t="shared" si="314"/>
        <v>-3.3795975044906945E-2</v>
      </c>
    </row>
    <row r="2456" spans="1:24" x14ac:dyDescent="0.2">
      <c r="A2456" t="s">
        <v>2464</v>
      </c>
      <c r="B2456">
        <v>872.522999999999</v>
      </c>
      <c r="C2456">
        <v>1065.5129999999999</v>
      </c>
      <c r="D2456">
        <v>74.703000000000003</v>
      </c>
      <c r="E2456">
        <v>825.14199999999903</v>
      </c>
      <c r="F2456">
        <v>1119.4449999999999</v>
      </c>
      <c r="G2456">
        <v>34.637</v>
      </c>
      <c r="H2456">
        <v>661.15800000000002</v>
      </c>
      <c r="I2456">
        <v>1297.0729999999901</v>
      </c>
      <c r="J2456">
        <v>0</v>
      </c>
      <c r="K2456">
        <f t="shared" si="307"/>
        <v>0.43350031971358405</v>
      </c>
      <c r="L2456">
        <f t="shared" si="307"/>
        <v>0.52938458488656526</v>
      </c>
      <c r="M2456">
        <f t="shared" si="307"/>
        <v>3.7115095399850674E-2</v>
      </c>
      <c r="N2456">
        <f t="shared" si="308"/>
        <v>9.5884265172981209E-2</v>
      </c>
      <c r="O2456">
        <f t="shared" si="309"/>
        <v>0.4169017756454042</v>
      </c>
      <c r="P2456">
        <f t="shared" si="309"/>
        <v>0.56559793131045322</v>
      </c>
      <c r="Q2456">
        <f t="shared" si="309"/>
        <v>1.7500293044142561E-2</v>
      </c>
      <c r="R2456">
        <f t="shared" si="310"/>
        <v>0.14869615566504907</v>
      </c>
      <c r="S2456">
        <f t="shared" si="311"/>
        <v>0.33763023872056119</v>
      </c>
      <c r="T2456">
        <f t="shared" si="311"/>
        <v>0.6623697612794387</v>
      </c>
      <c r="U2456">
        <f t="shared" si="311"/>
        <v>0</v>
      </c>
      <c r="V2456">
        <f t="shared" si="312"/>
        <v>0.3247395225588775</v>
      </c>
      <c r="W2456">
        <f t="shared" si="313"/>
        <v>-5.2811890492067859E-2</v>
      </c>
      <c r="X2456">
        <f t="shared" si="314"/>
        <v>-0.22885525738589629</v>
      </c>
    </row>
    <row r="2457" spans="1:24" x14ac:dyDescent="0.2">
      <c r="A2457" t="s">
        <v>2465</v>
      </c>
      <c r="B2457">
        <v>773.94200000000001</v>
      </c>
      <c r="C2457">
        <v>769.94399999999996</v>
      </c>
      <c r="D2457">
        <v>69.360999999999905</v>
      </c>
      <c r="E2457">
        <v>748.17</v>
      </c>
      <c r="F2457">
        <v>822.17399999999998</v>
      </c>
      <c r="G2457">
        <v>19.788</v>
      </c>
      <c r="H2457">
        <v>618.15499999999997</v>
      </c>
      <c r="I2457">
        <v>957.04099999999903</v>
      </c>
      <c r="J2457">
        <v>0</v>
      </c>
      <c r="K2457">
        <f t="shared" si="307"/>
        <v>0.47974178783534083</v>
      </c>
      <c r="L2457">
        <f t="shared" si="307"/>
        <v>0.47726355604566445</v>
      </c>
      <c r="M2457">
        <f t="shared" si="307"/>
        <v>4.2994656118994744E-2</v>
      </c>
      <c r="N2457">
        <f t="shared" si="308"/>
        <v>-2.4782317896763781E-3</v>
      </c>
      <c r="O2457">
        <f t="shared" si="309"/>
        <v>0.47050810876078208</v>
      </c>
      <c r="P2457">
        <f t="shared" si="309"/>
        <v>0.51704764132788972</v>
      </c>
      <c r="Q2457">
        <f t="shared" si="309"/>
        <v>1.2444249911328116E-2</v>
      </c>
      <c r="R2457">
        <f t="shared" si="310"/>
        <v>4.6539532567107647E-2</v>
      </c>
      <c r="S2457">
        <f t="shared" si="311"/>
        <v>0.39243052928016597</v>
      </c>
      <c r="T2457">
        <f t="shared" si="311"/>
        <v>0.60756947071983403</v>
      </c>
      <c r="U2457">
        <f t="shared" si="311"/>
        <v>0</v>
      </c>
      <c r="V2457">
        <f t="shared" si="312"/>
        <v>0.215138941439668</v>
      </c>
      <c r="W2457">
        <f t="shared" si="313"/>
        <v>-4.9017764356784024E-2</v>
      </c>
      <c r="X2457">
        <f t="shared" si="314"/>
        <v>-0.21761717322934437</v>
      </c>
    </row>
    <row r="2458" spans="1:24" x14ac:dyDescent="0.2">
      <c r="A2458" t="s">
        <v>2466</v>
      </c>
      <c r="B2458">
        <v>2927.7910000000002</v>
      </c>
      <c r="C2458">
        <v>75.495999999999995</v>
      </c>
      <c r="D2458">
        <v>32.323</v>
      </c>
      <c r="E2458">
        <v>2766.8809999999899</v>
      </c>
      <c r="F2458">
        <v>115.429999999999</v>
      </c>
      <c r="G2458">
        <v>12.394</v>
      </c>
      <c r="H2458">
        <v>2702.61</v>
      </c>
      <c r="I2458">
        <v>116.88</v>
      </c>
      <c r="J2458">
        <v>0</v>
      </c>
      <c r="K2458">
        <f t="shared" si="307"/>
        <v>0.96448193279110295</v>
      </c>
      <c r="L2458">
        <f t="shared" si="307"/>
        <v>2.4870124950174755E-2</v>
      </c>
      <c r="M2458">
        <f t="shared" si="307"/>
        <v>1.0647942258722299E-2</v>
      </c>
      <c r="N2458">
        <f t="shared" si="308"/>
        <v>-0.93961180784092813</v>
      </c>
      <c r="O2458">
        <f t="shared" si="309"/>
        <v>0.95584213244527538</v>
      </c>
      <c r="P2458">
        <f t="shared" si="309"/>
        <v>3.9876256820643018E-2</v>
      </c>
      <c r="Q2458">
        <f t="shared" si="309"/>
        <v>4.2816107340817285E-3</v>
      </c>
      <c r="R2458">
        <f t="shared" si="310"/>
        <v>-0.91596587562463239</v>
      </c>
      <c r="S2458">
        <f t="shared" si="311"/>
        <v>0.95854569443409976</v>
      </c>
      <c r="T2458">
        <f t="shared" si="311"/>
        <v>4.1454305565900212E-2</v>
      </c>
      <c r="U2458">
        <f t="shared" si="311"/>
        <v>0</v>
      </c>
      <c r="V2458">
        <f t="shared" si="312"/>
        <v>-0.91709138886819952</v>
      </c>
      <c r="W2458">
        <f t="shared" si="313"/>
        <v>-2.364593221629574E-2</v>
      </c>
      <c r="X2458">
        <f t="shared" si="314"/>
        <v>-2.2520418972728606E-2</v>
      </c>
    </row>
    <row r="2459" spans="1:24" x14ac:dyDescent="0.2">
      <c r="A2459" t="s">
        <v>2467</v>
      </c>
      <c r="B2459">
        <v>3060.241</v>
      </c>
      <c r="C2459">
        <v>1832.0630000000001</v>
      </c>
      <c r="D2459">
        <v>200.29599999999999</v>
      </c>
      <c r="E2459">
        <v>2797.8989999999999</v>
      </c>
      <c r="F2459">
        <v>2222.0349999999999</v>
      </c>
      <c r="G2459">
        <v>71.396000000000001</v>
      </c>
      <c r="H2459">
        <v>2892.8890000000001</v>
      </c>
      <c r="I2459">
        <v>2116.038</v>
      </c>
      <c r="J2459">
        <v>0</v>
      </c>
      <c r="K2459">
        <f t="shared" si="307"/>
        <v>0.60091917684483365</v>
      </c>
      <c r="L2459">
        <f t="shared" si="307"/>
        <v>0.35975002945450263</v>
      </c>
      <c r="M2459">
        <f t="shared" si="307"/>
        <v>3.9330793700663703E-2</v>
      </c>
      <c r="N2459">
        <f t="shared" si="308"/>
        <v>-0.24116914739033102</v>
      </c>
      <c r="O2459">
        <f t="shared" si="309"/>
        <v>0.54954186823482276</v>
      </c>
      <c r="P2459">
        <f t="shared" si="309"/>
        <v>0.43643507688560756</v>
      </c>
      <c r="Q2459">
        <f t="shared" si="309"/>
        <v>1.4023054879569782E-2</v>
      </c>
      <c r="R2459">
        <f t="shared" si="310"/>
        <v>-0.11310679134921527</v>
      </c>
      <c r="S2459">
        <f t="shared" si="311"/>
        <v>0.57754664821427826</v>
      </c>
      <c r="T2459">
        <f t="shared" si="311"/>
        <v>0.4224533517857218</v>
      </c>
      <c r="U2459">
        <f t="shared" si="311"/>
        <v>0</v>
      </c>
      <c r="V2459">
        <f t="shared" si="312"/>
        <v>-0.15509329642855649</v>
      </c>
      <c r="W2459">
        <f t="shared" si="313"/>
        <v>-0.12806235604111577</v>
      </c>
      <c r="X2459">
        <f t="shared" si="314"/>
        <v>-8.607585096177453E-2</v>
      </c>
    </row>
    <row r="2460" spans="1:24" x14ac:dyDescent="0.2">
      <c r="A2460" t="s">
        <v>2468</v>
      </c>
      <c r="B2460">
        <v>1961</v>
      </c>
      <c r="C2460">
        <v>2509</v>
      </c>
      <c r="D2460">
        <v>160</v>
      </c>
      <c r="E2460">
        <v>1735</v>
      </c>
      <c r="F2460">
        <v>2820</v>
      </c>
      <c r="G2460">
        <v>122</v>
      </c>
      <c r="H2460">
        <v>1701</v>
      </c>
      <c r="I2460">
        <v>2925</v>
      </c>
      <c r="J2460">
        <v>0</v>
      </c>
      <c r="K2460">
        <f t="shared" si="307"/>
        <v>0.42354211663066954</v>
      </c>
      <c r="L2460">
        <f t="shared" si="307"/>
        <v>0.54190064794816417</v>
      </c>
      <c r="M2460">
        <f t="shared" si="307"/>
        <v>3.4557235421166309E-2</v>
      </c>
      <c r="N2460">
        <f t="shared" si="308"/>
        <v>0.1183585313174946</v>
      </c>
      <c r="O2460">
        <f t="shared" si="309"/>
        <v>0.37096429335043829</v>
      </c>
      <c r="P2460">
        <f t="shared" si="309"/>
        <v>0.60295060936497757</v>
      </c>
      <c r="Q2460">
        <f t="shared" si="309"/>
        <v>2.6085097284584136E-2</v>
      </c>
      <c r="R2460">
        <f t="shared" si="310"/>
        <v>0.23198631601453923</v>
      </c>
      <c r="S2460">
        <f t="shared" si="311"/>
        <v>0.36770428015564205</v>
      </c>
      <c r="T2460">
        <f t="shared" si="311"/>
        <v>0.63229571984435795</v>
      </c>
      <c r="U2460">
        <f t="shared" si="311"/>
        <v>0</v>
      </c>
      <c r="V2460">
        <f t="shared" si="312"/>
        <v>0.26459143968871596</v>
      </c>
      <c r="W2460">
        <f t="shared" si="313"/>
        <v>-0.11362778469704463</v>
      </c>
      <c r="X2460">
        <f t="shared" si="314"/>
        <v>-0.14623290837122135</v>
      </c>
    </row>
    <row r="2461" spans="1:24" x14ac:dyDescent="0.2">
      <c r="A2461" t="s">
        <v>2469</v>
      </c>
      <c r="B2461">
        <v>1997.78</v>
      </c>
      <c r="C2461">
        <v>2341.2869999999998</v>
      </c>
      <c r="D2461">
        <v>177.93899999999999</v>
      </c>
      <c r="E2461">
        <v>1765.8320000000001</v>
      </c>
      <c r="F2461">
        <v>2662.4269999999901</v>
      </c>
      <c r="G2461">
        <v>123.834</v>
      </c>
      <c r="H2461">
        <v>1681.508</v>
      </c>
      <c r="I2461">
        <v>2811.9859999999999</v>
      </c>
      <c r="J2461">
        <v>0</v>
      </c>
      <c r="K2461">
        <f t="shared" si="307"/>
        <v>0.44227968703163112</v>
      </c>
      <c r="L2461">
        <f t="shared" si="307"/>
        <v>0.5183271839798308</v>
      </c>
      <c r="M2461">
        <f t="shared" si="307"/>
        <v>3.939312898853798E-2</v>
      </c>
      <c r="N2461">
        <f t="shared" si="308"/>
        <v>7.6047496948199719E-2</v>
      </c>
      <c r="O2461">
        <f t="shared" si="309"/>
        <v>0.38791650346335282</v>
      </c>
      <c r="P2461">
        <f t="shared" si="309"/>
        <v>0.58487974652538866</v>
      </c>
      <c r="Q2461">
        <f t="shared" si="309"/>
        <v>2.7203750011258618E-2</v>
      </c>
      <c r="R2461">
        <f t="shared" si="310"/>
        <v>0.19696324306203586</v>
      </c>
      <c r="S2461">
        <f t="shared" si="311"/>
        <v>0.37420946817776995</v>
      </c>
      <c r="T2461">
        <f t="shared" si="311"/>
        <v>0.6257905318222301</v>
      </c>
      <c r="U2461">
        <f t="shared" si="311"/>
        <v>0</v>
      </c>
      <c r="V2461">
        <f t="shared" si="312"/>
        <v>0.25158106364446015</v>
      </c>
      <c r="W2461">
        <f t="shared" si="313"/>
        <v>-0.12091574611383614</v>
      </c>
      <c r="X2461">
        <f t="shared" si="314"/>
        <v>-0.17553356669626041</v>
      </c>
    </row>
    <row r="2462" spans="1:24" x14ac:dyDescent="0.2">
      <c r="A2462" t="s">
        <v>2470</v>
      </c>
      <c r="B2462">
        <v>1555.78</v>
      </c>
      <c r="C2462">
        <v>1881.287</v>
      </c>
      <c r="D2462">
        <v>146.93899999999999</v>
      </c>
      <c r="E2462">
        <v>1401.8320000000001</v>
      </c>
      <c r="F2462">
        <v>2109.4270000000001</v>
      </c>
      <c r="G2462">
        <v>102.834</v>
      </c>
      <c r="H2462">
        <v>1316.508</v>
      </c>
      <c r="I2462">
        <v>2246.9859999999999</v>
      </c>
      <c r="J2462">
        <v>0</v>
      </c>
      <c r="K2462">
        <f t="shared" si="307"/>
        <v>0.4340896750730886</v>
      </c>
      <c r="L2462">
        <f t="shared" si="307"/>
        <v>0.52491178865213961</v>
      </c>
      <c r="M2462">
        <f t="shared" si="307"/>
        <v>4.099853627477186E-2</v>
      </c>
      <c r="N2462">
        <f t="shared" si="308"/>
        <v>9.0822113579050942E-2</v>
      </c>
      <c r="O2462">
        <f t="shared" si="309"/>
        <v>0.38787933791410462</v>
      </c>
      <c r="P2462">
        <f t="shared" si="309"/>
        <v>0.58366705007314423</v>
      </c>
      <c r="Q2462">
        <f t="shared" si="309"/>
        <v>2.8453612012751196E-2</v>
      </c>
      <c r="R2462">
        <f t="shared" si="310"/>
        <v>0.19578771215903965</v>
      </c>
      <c r="S2462">
        <f t="shared" si="311"/>
        <v>0.36944302417795571</v>
      </c>
      <c r="T2462">
        <f t="shared" si="311"/>
        <v>0.63055697582204429</v>
      </c>
      <c r="U2462">
        <f t="shared" si="311"/>
        <v>0</v>
      </c>
      <c r="V2462">
        <f t="shared" si="312"/>
        <v>0.26111395164408863</v>
      </c>
      <c r="W2462">
        <f t="shared" si="313"/>
        <v>-0.1049655985799887</v>
      </c>
      <c r="X2462">
        <f t="shared" si="314"/>
        <v>-0.17029183806503767</v>
      </c>
    </row>
    <row r="2463" spans="1:24" x14ac:dyDescent="0.2">
      <c r="A2463" t="s">
        <v>2471</v>
      </c>
      <c r="B2463">
        <v>1613.4829999999999</v>
      </c>
      <c r="C2463">
        <v>1775.83</v>
      </c>
      <c r="D2463">
        <v>137.959</v>
      </c>
      <c r="E2463">
        <v>1443.33</v>
      </c>
      <c r="F2463">
        <v>1991.0150000000001</v>
      </c>
      <c r="G2463">
        <v>115.303</v>
      </c>
      <c r="H2463">
        <v>1401.2950000000001</v>
      </c>
      <c r="I2463">
        <v>2113.768</v>
      </c>
      <c r="J2463">
        <v>0</v>
      </c>
      <c r="K2463">
        <f t="shared" si="307"/>
        <v>0.45743084173831788</v>
      </c>
      <c r="L2463">
        <f t="shared" si="307"/>
        <v>0.50345706256846645</v>
      </c>
      <c r="M2463">
        <f t="shared" si="307"/>
        <v>3.9112095693215609E-2</v>
      </c>
      <c r="N2463">
        <f t="shared" si="308"/>
        <v>4.6026220830148623E-2</v>
      </c>
      <c r="O2463">
        <f t="shared" si="309"/>
        <v>0.40661214858487371</v>
      </c>
      <c r="P2463">
        <f t="shared" si="309"/>
        <v>0.5609049122617229</v>
      </c>
      <c r="Q2463">
        <f t="shared" si="309"/>
        <v>3.2482939153403376E-2</v>
      </c>
      <c r="R2463">
        <f t="shared" si="310"/>
        <v>0.15429276367684913</v>
      </c>
      <c r="S2463">
        <f t="shared" si="311"/>
        <v>0.39865430576919958</v>
      </c>
      <c r="T2463">
        <f t="shared" si="311"/>
        <v>0.60134569423080042</v>
      </c>
      <c r="U2463">
        <f t="shared" si="311"/>
        <v>0</v>
      </c>
      <c r="V2463">
        <f t="shared" si="312"/>
        <v>0.20269138846160081</v>
      </c>
      <c r="W2463">
        <f t="shared" si="313"/>
        <v>-0.10826654284670051</v>
      </c>
      <c r="X2463">
        <f t="shared" si="314"/>
        <v>-0.15666516763145219</v>
      </c>
    </row>
    <row r="2464" spans="1:24" x14ac:dyDescent="0.2">
      <c r="A2464" t="s">
        <v>2472</v>
      </c>
      <c r="B2464">
        <v>1472.3799999999901</v>
      </c>
      <c r="C2464">
        <v>1620.5139999999999</v>
      </c>
      <c r="D2464">
        <v>133.08699999999999</v>
      </c>
      <c r="E2464">
        <v>1374.8509999999901</v>
      </c>
      <c r="F2464">
        <v>1722.93</v>
      </c>
      <c r="G2464">
        <v>143.54599999999999</v>
      </c>
      <c r="H2464">
        <v>1320.5650000000001</v>
      </c>
      <c r="I2464">
        <v>1896.3620000000001</v>
      </c>
      <c r="J2464">
        <v>0</v>
      </c>
      <c r="K2464">
        <f t="shared" si="307"/>
        <v>0.45641310348696862</v>
      </c>
      <c r="L2464">
        <f t="shared" si="307"/>
        <v>0.50233215880688842</v>
      </c>
      <c r="M2464">
        <f t="shared" si="307"/>
        <v>4.1254737706142845E-2</v>
      </c>
      <c r="N2464">
        <f t="shared" si="308"/>
        <v>4.5919055319919813E-2</v>
      </c>
      <c r="O2464">
        <f t="shared" si="309"/>
        <v>0.42416300484338498</v>
      </c>
      <c r="P2464">
        <f t="shared" si="309"/>
        <v>0.53155081236789914</v>
      </c>
      <c r="Q2464">
        <f t="shared" si="309"/>
        <v>4.4286182788715996E-2</v>
      </c>
      <c r="R2464">
        <f t="shared" si="310"/>
        <v>0.10738780752451421</v>
      </c>
      <c r="S2464">
        <f t="shared" si="311"/>
        <v>0.4105051187049007</v>
      </c>
      <c r="T2464">
        <f t="shared" si="311"/>
        <v>0.5894948812950993</v>
      </c>
      <c r="U2464">
        <f t="shared" si="311"/>
        <v>0</v>
      </c>
      <c r="V2464">
        <f t="shared" si="312"/>
        <v>0.17898976259019866</v>
      </c>
      <c r="W2464">
        <f t="shared" si="313"/>
        <v>-6.1468752204594398E-2</v>
      </c>
      <c r="X2464">
        <f t="shared" si="314"/>
        <v>-0.13307070727027887</v>
      </c>
    </row>
    <row r="2465" spans="1:24" x14ac:dyDescent="0.2">
      <c r="A2465" t="s">
        <v>2473</v>
      </c>
      <c r="B2465">
        <v>834.51</v>
      </c>
      <c r="C2465">
        <v>875.21299999999997</v>
      </c>
      <c r="D2465">
        <v>80.724000000000004</v>
      </c>
      <c r="E2465">
        <v>736.92100000000005</v>
      </c>
      <c r="F2465">
        <v>1025.2550000000001</v>
      </c>
      <c r="G2465">
        <v>46.816000000000003</v>
      </c>
      <c r="H2465">
        <v>721.28399999999999</v>
      </c>
      <c r="I2465">
        <v>1068.6309999999901</v>
      </c>
      <c r="J2465">
        <v>0</v>
      </c>
      <c r="K2465">
        <f t="shared" si="307"/>
        <v>0.46609031152555763</v>
      </c>
      <c r="L2465">
        <f t="shared" si="307"/>
        <v>0.48882374066364437</v>
      </c>
      <c r="M2465">
        <f t="shared" si="307"/>
        <v>4.508594781079809E-2</v>
      </c>
      <c r="N2465">
        <f t="shared" si="308"/>
        <v>2.2733429138086732E-2</v>
      </c>
      <c r="O2465">
        <f t="shared" si="309"/>
        <v>0.4073655383771736</v>
      </c>
      <c r="P2465">
        <f t="shared" si="309"/>
        <v>0.56675485574286677</v>
      </c>
      <c r="Q2465">
        <f t="shared" si="309"/>
        <v>2.5879605879959668E-2</v>
      </c>
      <c r="R2465">
        <f t="shared" si="310"/>
        <v>0.15938931736569317</v>
      </c>
      <c r="S2465">
        <f t="shared" si="311"/>
        <v>0.40297109080599025</v>
      </c>
      <c r="T2465">
        <f t="shared" si="311"/>
        <v>0.59702890919400986</v>
      </c>
      <c r="U2465">
        <f t="shared" si="311"/>
        <v>0</v>
      </c>
      <c r="V2465">
        <f t="shared" si="312"/>
        <v>0.19405781838801955</v>
      </c>
      <c r="W2465">
        <f t="shared" si="313"/>
        <v>-0.13665588822760644</v>
      </c>
      <c r="X2465">
        <f t="shared" si="314"/>
        <v>-0.17132438924993282</v>
      </c>
    </row>
    <row r="2466" spans="1:24" x14ac:dyDescent="0.2">
      <c r="A2466" t="s">
        <v>2474</v>
      </c>
      <c r="B2466">
        <v>1116.5119999999999</v>
      </c>
      <c r="C2466">
        <v>1259.896</v>
      </c>
      <c r="D2466">
        <v>117.786</v>
      </c>
      <c r="E2466">
        <v>1051.04</v>
      </c>
      <c r="F2466">
        <v>1358.3620000000001</v>
      </c>
      <c r="G2466">
        <v>101.93</v>
      </c>
      <c r="H2466">
        <v>1001.842</v>
      </c>
      <c r="I2466">
        <v>1490.2379999999901</v>
      </c>
      <c r="J2466">
        <v>0</v>
      </c>
      <c r="K2466">
        <f t="shared" si="307"/>
        <v>0.44764440937633559</v>
      </c>
      <c r="L2466">
        <f t="shared" si="307"/>
        <v>0.50513151743609352</v>
      </c>
      <c r="M2466">
        <f t="shared" si="307"/>
        <v>4.7224073187570818E-2</v>
      </c>
      <c r="N2466">
        <f t="shared" si="308"/>
        <v>5.7487108059757985E-2</v>
      </c>
      <c r="O2466">
        <f t="shared" si="309"/>
        <v>0.41851893736073126</v>
      </c>
      <c r="P2466">
        <f t="shared" si="309"/>
        <v>0.54089304002816041</v>
      </c>
      <c r="Q2466">
        <f t="shared" si="309"/>
        <v>4.0588022611108374E-2</v>
      </c>
      <c r="R2466">
        <f t="shared" si="310"/>
        <v>0.12237410266742912</v>
      </c>
      <c r="S2466">
        <f t="shared" si="311"/>
        <v>0.40201036884851371</v>
      </c>
      <c r="T2466">
        <f t="shared" si="311"/>
        <v>0.59798963115148629</v>
      </c>
      <c r="U2466">
        <f t="shared" si="311"/>
        <v>0</v>
      </c>
      <c r="V2466">
        <f t="shared" si="312"/>
        <v>0.19597926230297263</v>
      </c>
      <c r="W2466">
        <f t="shared" si="313"/>
        <v>-6.4886994607671139E-2</v>
      </c>
      <c r="X2466">
        <f t="shared" si="314"/>
        <v>-0.13849215424321465</v>
      </c>
    </row>
    <row r="2467" spans="1:24" x14ac:dyDescent="0.2">
      <c r="A2467" t="s">
        <v>2475</v>
      </c>
      <c r="B2467">
        <v>1243.8800000000001</v>
      </c>
      <c r="C2467">
        <v>1358.711</v>
      </c>
      <c r="D2467">
        <v>107.399</v>
      </c>
      <c r="E2467">
        <v>1110.2439999999999</v>
      </c>
      <c r="F2467">
        <v>1541.1279999999999</v>
      </c>
      <c r="G2467">
        <v>76.613</v>
      </c>
      <c r="H2467">
        <v>1083.7629999999999</v>
      </c>
      <c r="I2467">
        <v>1616.9760000000001</v>
      </c>
      <c r="J2467">
        <v>0</v>
      </c>
      <c r="K2467">
        <f t="shared" si="307"/>
        <v>0.45899800368267041</v>
      </c>
      <c r="L2467">
        <f t="shared" si="307"/>
        <v>0.50137122277203972</v>
      </c>
      <c r="M2467">
        <f t="shared" si="307"/>
        <v>3.9630773545289835E-2</v>
      </c>
      <c r="N2467">
        <f t="shared" si="308"/>
        <v>4.2373219089369293E-2</v>
      </c>
      <c r="O2467">
        <f t="shared" si="309"/>
        <v>0.40698317622714203</v>
      </c>
      <c r="P2467">
        <f t="shared" si="309"/>
        <v>0.56493272506996928</v>
      </c>
      <c r="Q2467">
        <f t="shared" si="309"/>
        <v>2.8084098702888766E-2</v>
      </c>
      <c r="R2467">
        <f t="shared" si="310"/>
        <v>0.15794954884282725</v>
      </c>
      <c r="S2467">
        <f t="shared" si="311"/>
        <v>0.4012838708220231</v>
      </c>
      <c r="T2467">
        <f t="shared" si="311"/>
        <v>0.5987161291779769</v>
      </c>
      <c r="U2467">
        <f t="shared" si="311"/>
        <v>0</v>
      </c>
      <c r="V2467">
        <f t="shared" si="312"/>
        <v>0.19743225835595377</v>
      </c>
      <c r="W2467">
        <f t="shared" si="313"/>
        <v>-0.11557632975345795</v>
      </c>
      <c r="X2467">
        <f t="shared" si="314"/>
        <v>-0.15505903926658449</v>
      </c>
    </row>
    <row r="2468" spans="1:24" x14ac:dyDescent="0.2">
      <c r="A2468" t="s">
        <v>2476</v>
      </c>
      <c r="B2468">
        <v>2236.2350000000001</v>
      </c>
      <c r="C2468">
        <v>2442.1609999999901</v>
      </c>
      <c r="D2468">
        <v>177.947</v>
      </c>
      <c r="E2468">
        <v>2035.7190000000001</v>
      </c>
      <c r="F2468">
        <v>2669.4189999999999</v>
      </c>
      <c r="G2468">
        <v>168.334</v>
      </c>
      <c r="H2468">
        <v>1969.4090000000001</v>
      </c>
      <c r="I2468">
        <v>2860.6930000000002</v>
      </c>
      <c r="J2468">
        <v>0</v>
      </c>
      <c r="K2468">
        <f t="shared" si="307"/>
        <v>0.46047715328180172</v>
      </c>
      <c r="L2468">
        <f t="shared" si="307"/>
        <v>0.50288066555430599</v>
      </c>
      <c r="M2468">
        <f t="shared" si="307"/>
        <v>3.6642181163892333E-2</v>
      </c>
      <c r="N2468">
        <f t="shared" si="308"/>
        <v>4.2403512272504301E-2</v>
      </c>
      <c r="O2468">
        <f t="shared" si="309"/>
        <v>0.41771431127541109</v>
      </c>
      <c r="P2468">
        <f t="shared" si="309"/>
        <v>0.54774481109155859</v>
      </c>
      <c r="Q2468">
        <f t="shared" si="309"/>
        <v>3.4540877633030417E-2</v>
      </c>
      <c r="R2468">
        <f t="shared" si="310"/>
        <v>0.13003049981614748</v>
      </c>
      <c r="S2468">
        <f t="shared" si="311"/>
        <v>0.40773652399059063</v>
      </c>
      <c r="T2468">
        <f t="shared" si="311"/>
        <v>0.59226347600940932</v>
      </c>
      <c r="U2468">
        <f t="shared" si="311"/>
        <v>0</v>
      </c>
      <c r="V2468">
        <f t="shared" si="312"/>
        <v>0.18452695201881864</v>
      </c>
      <c r="W2468">
        <f t="shared" si="313"/>
        <v>-8.7626987543643176E-2</v>
      </c>
      <c r="X2468">
        <f t="shared" si="314"/>
        <v>-0.14212343974631433</v>
      </c>
    </row>
    <row r="2469" spans="1:24" x14ac:dyDescent="0.2">
      <c r="A2469" t="s">
        <v>2477</v>
      </c>
      <c r="B2469">
        <v>1383.164</v>
      </c>
      <c r="C2469">
        <v>1737.241</v>
      </c>
      <c r="D2469">
        <v>112.303</v>
      </c>
      <c r="E2469">
        <v>1272.299</v>
      </c>
      <c r="F2469">
        <v>1880.106</v>
      </c>
      <c r="G2469">
        <v>101.876</v>
      </c>
      <c r="H2469">
        <v>1236.097</v>
      </c>
      <c r="I2469">
        <v>1989.9369999999999</v>
      </c>
      <c r="J2469">
        <v>0</v>
      </c>
      <c r="K2469">
        <f t="shared" si="307"/>
        <v>0.42786543046882064</v>
      </c>
      <c r="L2469">
        <f t="shared" si="307"/>
        <v>0.53739496422194644</v>
      </c>
      <c r="M2469">
        <f t="shared" si="307"/>
        <v>3.4739605309233007E-2</v>
      </c>
      <c r="N2469">
        <f t="shared" si="308"/>
        <v>0.10952953375312588</v>
      </c>
      <c r="O2469">
        <f t="shared" si="309"/>
        <v>0.39096162869770618</v>
      </c>
      <c r="P2469">
        <f t="shared" si="309"/>
        <v>0.57773314596987779</v>
      </c>
      <c r="Q2469">
        <f t="shared" si="309"/>
        <v>3.1305225332415983E-2</v>
      </c>
      <c r="R2469">
        <f t="shared" si="310"/>
        <v>0.18677151727217164</v>
      </c>
      <c r="S2469">
        <f t="shared" si="311"/>
        <v>0.38316304167903997</v>
      </c>
      <c r="T2469">
        <f t="shared" si="311"/>
        <v>0.61683695832096008</v>
      </c>
      <c r="U2469">
        <f t="shared" si="311"/>
        <v>0</v>
      </c>
      <c r="V2469">
        <f t="shared" si="312"/>
        <v>0.23367391664192008</v>
      </c>
      <c r="W2469">
        <f t="shared" si="313"/>
        <v>-7.7241983519045765E-2</v>
      </c>
      <c r="X2469">
        <f t="shared" si="314"/>
        <v>-0.1241443828887942</v>
      </c>
    </row>
    <row r="2470" spans="1:24" x14ac:dyDescent="0.2">
      <c r="A2470" t="s">
        <v>2478</v>
      </c>
      <c r="B2470">
        <v>1642.2049999999999</v>
      </c>
      <c r="C2470">
        <v>2003.325</v>
      </c>
      <c r="D2470">
        <v>136.65700000000001</v>
      </c>
      <c r="E2470">
        <v>1521.867</v>
      </c>
      <c r="F2470">
        <v>2178.5949999999998</v>
      </c>
      <c r="G2470">
        <v>117.117</v>
      </c>
      <c r="H2470">
        <v>1447.4869999999901</v>
      </c>
      <c r="I2470">
        <v>2319.779</v>
      </c>
      <c r="J2470">
        <v>0</v>
      </c>
      <c r="K2470">
        <f t="shared" si="307"/>
        <v>0.43419455463201578</v>
      </c>
      <c r="L2470">
        <f t="shared" si="307"/>
        <v>0.52967370465817798</v>
      </c>
      <c r="M2470">
        <f t="shared" si="307"/>
        <v>3.6131740709806265E-2</v>
      </c>
      <c r="N2470">
        <f t="shared" si="308"/>
        <v>9.5479150026162141E-2</v>
      </c>
      <c r="O2470">
        <f t="shared" si="309"/>
        <v>0.39864715307790621</v>
      </c>
      <c r="P2470">
        <f t="shared" si="309"/>
        <v>0.57067450339600045</v>
      </c>
      <c r="Q2470">
        <f t="shared" si="309"/>
        <v>3.0678343526093374E-2</v>
      </c>
      <c r="R2470">
        <f t="shared" si="310"/>
        <v>0.17202735031809424</v>
      </c>
      <c r="S2470">
        <f t="shared" si="311"/>
        <v>0.3842274477034523</v>
      </c>
      <c r="T2470">
        <f t="shared" si="311"/>
        <v>0.6157725522965477</v>
      </c>
      <c r="U2470">
        <f t="shared" si="311"/>
        <v>0</v>
      </c>
      <c r="V2470">
        <f t="shared" si="312"/>
        <v>0.23154510459309544</v>
      </c>
      <c r="W2470">
        <f t="shared" si="313"/>
        <v>-7.65482002919321E-2</v>
      </c>
      <c r="X2470">
        <f t="shared" si="314"/>
        <v>-0.13606595456693329</v>
      </c>
    </row>
    <row r="2471" spans="1:24" x14ac:dyDescent="0.2">
      <c r="A2471" t="s">
        <v>2479</v>
      </c>
      <c r="B2471">
        <v>1720.0409999999999</v>
      </c>
      <c r="C2471">
        <v>2094.0839999999998</v>
      </c>
      <c r="D2471">
        <v>160.35400000000001</v>
      </c>
      <c r="E2471">
        <v>1565.568</v>
      </c>
      <c r="F2471">
        <v>2301.489</v>
      </c>
      <c r="G2471">
        <v>150.24099999999899</v>
      </c>
      <c r="H2471">
        <v>1521.3899999999901</v>
      </c>
      <c r="I2471">
        <v>2442.8420000000001</v>
      </c>
      <c r="J2471">
        <v>0</v>
      </c>
      <c r="K2471">
        <f t="shared" si="307"/>
        <v>0.43277143997993195</v>
      </c>
      <c r="L2471">
        <f t="shared" si="307"/>
        <v>0.52688264298289156</v>
      </c>
      <c r="M2471">
        <f t="shared" si="307"/>
        <v>4.0345917037176451E-2</v>
      </c>
      <c r="N2471">
        <f t="shared" si="308"/>
        <v>9.4111203002959609E-2</v>
      </c>
      <c r="O2471">
        <f t="shared" si="309"/>
        <v>0.38970671331825529</v>
      </c>
      <c r="P2471">
        <f t="shared" si="309"/>
        <v>0.57289476658191663</v>
      </c>
      <c r="Q2471">
        <f t="shared" si="309"/>
        <v>3.7398520099828053E-2</v>
      </c>
      <c r="R2471">
        <f t="shared" si="310"/>
        <v>0.18318805326366136</v>
      </c>
      <c r="S2471">
        <f t="shared" si="311"/>
        <v>0.38377925409007191</v>
      </c>
      <c r="T2471">
        <f t="shared" si="311"/>
        <v>0.61622074590992815</v>
      </c>
      <c r="U2471">
        <f t="shared" si="311"/>
        <v>0</v>
      </c>
      <c r="V2471">
        <f t="shared" si="312"/>
        <v>0.23244149181985624</v>
      </c>
      <c r="W2471">
        <f t="shared" si="313"/>
        <v>-8.9076850260701751E-2</v>
      </c>
      <c r="X2471">
        <f t="shared" si="314"/>
        <v>-0.13833028881689663</v>
      </c>
    </row>
    <row r="2472" spans="1:24" x14ac:dyDescent="0.2">
      <c r="A2472" t="s">
        <v>2480</v>
      </c>
      <c r="B2472">
        <v>975.649</v>
      </c>
      <c r="C2472">
        <v>1251.585</v>
      </c>
      <c r="D2472">
        <v>71.125999999999905</v>
      </c>
      <c r="E2472">
        <v>941.89200000000005</v>
      </c>
      <c r="F2472">
        <v>1271.934</v>
      </c>
      <c r="G2472">
        <v>78.766999999999996</v>
      </c>
      <c r="H2472">
        <v>939.31799999999998</v>
      </c>
      <c r="I2472">
        <v>1323.454</v>
      </c>
      <c r="J2472">
        <v>0</v>
      </c>
      <c r="K2472">
        <f t="shared" si="307"/>
        <v>0.4244979028524688</v>
      </c>
      <c r="L2472">
        <f t="shared" si="307"/>
        <v>0.54455568318279135</v>
      </c>
      <c r="M2472">
        <f t="shared" si="307"/>
        <v>3.094641396474004E-2</v>
      </c>
      <c r="N2472">
        <f t="shared" si="308"/>
        <v>0.12005778033032252</v>
      </c>
      <c r="O2472">
        <f t="shared" si="309"/>
        <v>0.41084134863885569</v>
      </c>
      <c r="P2472">
        <f t="shared" si="309"/>
        <v>0.55480148460716749</v>
      </c>
      <c r="Q2472">
        <f t="shared" si="309"/>
        <v>3.4357166753976827E-2</v>
      </c>
      <c r="R2472">
        <f t="shared" si="310"/>
        <v>0.14396013596831184</v>
      </c>
      <c r="S2472">
        <f t="shared" si="311"/>
        <v>0.41511827086423203</v>
      </c>
      <c r="T2472">
        <f t="shared" si="311"/>
        <v>0.58488172913576797</v>
      </c>
      <c r="U2472">
        <f t="shared" si="311"/>
        <v>0</v>
      </c>
      <c r="V2472">
        <f t="shared" si="312"/>
        <v>0.16976345827153597</v>
      </c>
      <c r="W2472">
        <f t="shared" si="313"/>
        <v>-2.3902355637989314E-2</v>
      </c>
      <c r="X2472">
        <f t="shared" si="314"/>
        <v>-4.9705677941213444E-2</v>
      </c>
    </row>
    <row r="2473" spans="1:24" x14ac:dyDescent="0.2">
      <c r="A2473" t="s">
        <v>2481</v>
      </c>
      <c r="B2473">
        <v>626.649</v>
      </c>
      <c r="C2473">
        <v>766.58500000000004</v>
      </c>
      <c r="D2473">
        <v>48.125999999999998</v>
      </c>
      <c r="E2473">
        <v>588.89200000000005</v>
      </c>
      <c r="F2473">
        <v>813.93399999999997</v>
      </c>
      <c r="G2473">
        <v>40.767000000000003</v>
      </c>
      <c r="H2473">
        <v>579.31799999999998</v>
      </c>
      <c r="I2473">
        <v>848.45399999999995</v>
      </c>
      <c r="J2473">
        <v>0</v>
      </c>
      <c r="K2473">
        <f t="shared" si="307"/>
        <v>0.43476230782039188</v>
      </c>
      <c r="L2473">
        <f t="shared" si="307"/>
        <v>0.53184839318421495</v>
      </c>
      <c r="M2473">
        <f t="shared" si="307"/>
        <v>3.3389298995393238E-2</v>
      </c>
      <c r="N2473">
        <f t="shared" si="308"/>
        <v>9.7086085363823085E-2</v>
      </c>
      <c r="O2473">
        <f t="shared" si="309"/>
        <v>0.40793492348605181</v>
      </c>
      <c r="P2473">
        <f t="shared" si="309"/>
        <v>0.56382512245487471</v>
      </c>
      <c r="Q2473">
        <f t="shared" si="309"/>
        <v>2.8239954059073438E-2</v>
      </c>
      <c r="R2473">
        <f t="shared" si="310"/>
        <v>0.15589019896882286</v>
      </c>
      <c r="S2473">
        <f t="shared" si="311"/>
        <v>0.40574965750834169</v>
      </c>
      <c r="T2473">
        <f t="shared" si="311"/>
        <v>0.59425034249165831</v>
      </c>
      <c r="U2473">
        <f t="shared" si="311"/>
        <v>0</v>
      </c>
      <c r="V2473">
        <f t="shared" si="312"/>
        <v>0.18850068498331665</v>
      </c>
      <c r="W2473">
        <f t="shared" si="313"/>
        <v>-5.8804113604999778E-2</v>
      </c>
      <c r="X2473">
        <f t="shared" si="314"/>
        <v>-9.1414599619493567E-2</v>
      </c>
    </row>
    <row r="2474" spans="1:24" x14ac:dyDescent="0.2">
      <c r="A2474" t="s">
        <v>2482</v>
      </c>
      <c r="B2474">
        <v>352</v>
      </c>
      <c r="C2474">
        <v>494</v>
      </c>
      <c r="D2474">
        <v>24</v>
      </c>
      <c r="E2474">
        <v>370</v>
      </c>
      <c r="F2474">
        <v>428</v>
      </c>
      <c r="G2474">
        <v>61</v>
      </c>
      <c r="H2474">
        <v>467</v>
      </c>
      <c r="I2474">
        <v>367</v>
      </c>
      <c r="J2474">
        <v>0</v>
      </c>
      <c r="K2474">
        <f t="shared" si="307"/>
        <v>0.40459770114942528</v>
      </c>
      <c r="L2474">
        <f t="shared" si="307"/>
        <v>0.56781609195402294</v>
      </c>
      <c r="M2474">
        <f t="shared" si="307"/>
        <v>2.7586206896551724E-2</v>
      </c>
      <c r="N2474">
        <f t="shared" si="308"/>
        <v>0.16321839080459771</v>
      </c>
      <c r="O2474">
        <f t="shared" si="309"/>
        <v>0.43073341094295692</v>
      </c>
      <c r="P2474">
        <f t="shared" si="309"/>
        <v>0.49825378346915017</v>
      </c>
      <c r="Q2474">
        <f t="shared" si="309"/>
        <v>7.1012805587892899E-2</v>
      </c>
      <c r="R2474">
        <f t="shared" si="310"/>
        <v>6.7520372526193251E-2</v>
      </c>
      <c r="S2474">
        <f t="shared" si="311"/>
        <v>0.55995203836930452</v>
      </c>
      <c r="T2474">
        <f t="shared" si="311"/>
        <v>0.44004796163069543</v>
      </c>
      <c r="U2474">
        <f t="shared" si="311"/>
        <v>0</v>
      </c>
      <c r="V2474">
        <f t="shared" si="312"/>
        <v>-0.11990407673860912</v>
      </c>
      <c r="W2474">
        <f t="shared" si="313"/>
        <v>9.5698018278404462E-2</v>
      </c>
      <c r="X2474">
        <f t="shared" si="314"/>
        <v>0.2831224675432068</v>
      </c>
    </row>
    <row r="2475" spans="1:24" x14ac:dyDescent="0.2">
      <c r="A2475" t="s">
        <v>2483</v>
      </c>
      <c r="B2475">
        <v>372.02499999999998</v>
      </c>
      <c r="C2475">
        <v>506.43</v>
      </c>
      <c r="D2475">
        <v>38.365000000000002</v>
      </c>
      <c r="E2475">
        <v>389.38</v>
      </c>
      <c r="F2475">
        <v>459.04</v>
      </c>
      <c r="G2475">
        <v>65.075000000000003</v>
      </c>
      <c r="H2475">
        <v>490.13</v>
      </c>
      <c r="I2475">
        <v>401.685</v>
      </c>
      <c r="J2475">
        <v>0</v>
      </c>
      <c r="K2475">
        <f t="shared" si="307"/>
        <v>0.40577757902314521</v>
      </c>
      <c r="L2475">
        <f t="shared" si="307"/>
        <v>0.5523766933531119</v>
      </c>
      <c r="M2475">
        <f t="shared" si="307"/>
        <v>4.1845727623742945E-2</v>
      </c>
      <c r="N2475">
        <f t="shared" si="308"/>
        <v>0.14659911432996667</v>
      </c>
      <c r="O2475">
        <f t="shared" si="309"/>
        <v>0.42625301725789405</v>
      </c>
      <c r="P2475">
        <f t="shared" si="309"/>
        <v>0.50250959228019854</v>
      </c>
      <c r="Q2475">
        <f t="shared" si="309"/>
        <v>7.1237390461907288E-2</v>
      </c>
      <c r="R2475">
        <f t="shared" si="310"/>
        <v>7.6256575022304457E-2</v>
      </c>
      <c r="S2475">
        <f t="shared" si="311"/>
        <v>0.5495870780374853</v>
      </c>
      <c r="T2475">
        <f t="shared" si="311"/>
        <v>0.45041292196251465</v>
      </c>
      <c r="U2475">
        <f t="shared" si="311"/>
        <v>0</v>
      </c>
      <c r="V2475">
        <f t="shared" si="312"/>
        <v>-9.9174156074970696E-2</v>
      </c>
      <c r="W2475">
        <f t="shared" si="313"/>
        <v>7.0342539307662211E-2</v>
      </c>
      <c r="X2475">
        <f t="shared" si="314"/>
        <v>0.24577327040493735</v>
      </c>
    </row>
    <row r="2476" spans="1:24" x14ac:dyDescent="0.2">
      <c r="A2476" t="s">
        <v>2484</v>
      </c>
      <c r="B2476">
        <v>248.02500000000001</v>
      </c>
      <c r="C2476">
        <v>265.43</v>
      </c>
      <c r="D2476">
        <v>23.364999999999998</v>
      </c>
      <c r="E2476">
        <v>257.38</v>
      </c>
      <c r="F2476">
        <v>233.04</v>
      </c>
      <c r="G2476">
        <v>38.075000000000003</v>
      </c>
      <c r="H2476">
        <v>302.13</v>
      </c>
      <c r="I2476">
        <v>214.685</v>
      </c>
      <c r="J2476">
        <v>0</v>
      </c>
      <c r="K2476">
        <f t="shared" si="307"/>
        <v>0.46202637755672288</v>
      </c>
      <c r="L2476">
        <f t="shared" si="307"/>
        <v>0.49444879102865019</v>
      </c>
      <c r="M2476">
        <f t="shared" si="307"/>
        <v>4.3524831414626867E-2</v>
      </c>
      <c r="N2476">
        <f t="shared" si="308"/>
        <v>3.2422413471927272E-2</v>
      </c>
      <c r="O2476">
        <f t="shared" si="309"/>
        <v>0.48700555350570962</v>
      </c>
      <c r="P2476">
        <f t="shared" si="309"/>
        <v>0.44095024550847217</v>
      </c>
      <c r="Q2476">
        <f t="shared" si="309"/>
        <v>7.2044200985818221E-2</v>
      </c>
      <c r="R2476">
        <f t="shared" si="310"/>
        <v>-4.6055307997237442E-2</v>
      </c>
      <c r="S2476">
        <f t="shared" si="311"/>
        <v>0.58459990518851035</v>
      </c>
      <c r="T2476">
        <f t="shared" si="311"/>
        <v>0.41540009481148954</v>
      </c>
      <c r="U2476">
        <f t="shared" si="311"/>
        <v>0</v>
      </c>
      <c r="V2476">
        <f t="shared" si="312"/>
        <v>-0.16919981037702075</v>
      </c>
      <c r="W2476">
        <f t="shared" si="313"/>
        <v>7.8477721469164707E-2</v>
      </c>
      <c r="X2476">
        <f t="shared" si="314"/>
        <v>0.20162222384894801</v>
      </c>
    </row>
    <row r="2477" spans="1:24" x14ac:dyDescent="0.2">
      <c r="A2477" t="s">
        <v>2485</v>
      </c>
      <c r="B2477">
        <v>417</v>
      </c>
      <c r="C2477">
        <v>532</v>
      </c>
      <c r="D2477">
        <v>31</v>
      </c>
      <c r="E2477">
        <v>416</v>
      </c>
      <c r="F2477">
        <v>497</v>
      </c>
      <c r="G2477">
        <v>56</v>
      </c>
      <c r="H2477">
        <v>524</v>
      </c>
      <c r="I2477">
        <v>421</v>
      </c>
      <c r="J2477">
        <v>0</v>
      </c>
      <c r="K2477">
        <f t="shared" si="307"/>
        <v>0.42551020408163265</v>
      </c>
      <c r="L2477">
        <f t="shared" si="307"/>
        <v>0.54285714285714282</v>
      </c>
      <c r="M2477">
        <f t="shared" si="307"/>
        <v>3.1632653061224487E-2</v>
      </c>
      <c r="N2477">
        <f t="shared" si="308"/>
        <v>0.11734693877551021</v>
      </c>
      <c r="O2477">
        <f t="shared" si="309"/>
        <v>0.42930856553147573</v>
      </c>
      <c r="P2477">
        <f t="shared" si="309"/>
        <v>0.51289989680082559</v>
      </c>
      <c r="Q2477">
        <f t="shared" si="309"/>
        <v>5.7791537667698657E-2</v>
      </c>
      <c r="R2477">
        <f t="shared" si="310"/>
        <v>8.3591331269349839E-2</v>
      </c>
      <c r="S2477">
        <f t="shared" si="311"/>
        <v>0.55449735449735449</v>
      </c>
      <c r="T2477">
        <f t="shared" si="311"/>
        <v>0.44550264550264551</v>
      </c>
      <c r="U2477">
        <f t="shared" si="311"/>
        <v>0</v>
      </c>
      <c r="V2477">
        <f t="shared" si="312"/>
        <v>-0.10899470899470899</v>
      </c>
      <c r="W2477">
        <f t="shared" si="313"/>
        <v>3.3755607506160371E-2</v>
      </c>
      <c r="X2477">
        <f t="shared" si="314"/>
        <v>0.2263416477702192</v>
      </c>
    </row>
    <row r="2478" spans="1:24" x14ac:dyDescent="0.2">
      <c r="A2478" t="s">
        <v>2486</v>
      </c>
      <c r="B2478">
        <v>729</v>
      </c>
      <c r="C2478">
        <v>955</v>
      </c>
      <c r="D2478">
        <v>53</v>
      </c>
      <c r="E2478">
        <v>732</v>
      </c>
      <c r="F2478">
        <v>883</v>
      </c>
      <c r="G2478">
        <v>108</v>
      </c>
      <c r="H2478">
        <v>915</v>
      </c>
      <c r="I2478">
        <v>766</v>
      </c>
      <c r="J2478">
        <v>0</v>
      </c>
      <c r="K2478">
        <f t="shared" si="307"/>
        <v>0.41968911917098445</v>
      </c>
      <c r="L2478">
        <f t="shared" si="307"/>
        <v>0.54979850316637879</v>
      </c>
      <c r="M2478">
        <f t="shared" si="307"/>
        <v>3.051237766263673E-2</v>
      </c>
      <c r="N2478">
        <f t="shared" si="308"/>
        <v>0.13010938399539435</v>
      </c>
      <c r="O2478">
        <f t="shared" si="309"/>
        <v>0.42484039466047591</v>
      </c>
      <c r="P2478">
        <f t="shared" si="309"/>
        <v>0.51247823563551942</v>
      </c>
      <c r="Q2478">
        <f t="shared" si="309"/>
        <v>6.2681369704004647E-2</v>
      </c>
      <c r="R2478">
        <f t="shared" si="310"/>
        <v>8.7637840975043527E-2</v>
      </c>
      <c r="S2478">
        <f t="shared" si="311"/>
        <v>0.5443188578227246</v>
      </c>
      <c r="T2478">
        <f t="shared" si="311"/>
        <v>0.45568114217727546</v>
      </c>
      <c r="U2478">
        <f t="shared" si="311"/>
        <v>0</v>
      </c>
      <c r="V2478">
        <f t="shared" si="312"/>
        <v>-8.8637715645449131E-2</v>
      </c>
      <c r="W2478">
        <f t="shared" si="313"/>
        <v>4.2471543020350819E-2</v>
      </c>
      <c r="X2478">
        <f t="shared" si="314"/>
        <v>0.21874709964084349</v>
      </c>
    </row>
    <row r="2479" spans="1:24" x14ac:dyDescent="0.2">
      <c r="A2479" t="s">
        <v>2487</v>
      </c>
      <c r="B2479">
        <v>392</v>
      </c>
      <c r="C2479">
        <v>302</v>
      </c>
      <c r="D2479">
        <v>33</v>
      </c>
      <c r="E2479">
        <v>391</v>
      </c>
      <c r="F2479">
        <v>278</v>
      </c>
      <c r="G2479">
        <v>50</v>
      </c>
      <c r="H2479">
        <v>475</v>
      </c>
      <c r="I2479">
        <v>231</v>
      </c>
      <c r="J2479">
        <v>0</v>
      </c>
      <c r="K2479">
        <f t="shared" si="307"/>
        <v>0.53920220082530945</v>
      </c>
      <c r="L2479">
        <f t="shared" si="307"/>
        <v>0.4154057771664374</v>
      </c>
      <c r="M2479">
        <f t="shared" si="307"/>
        <v>4.5392022008253097E-2</v>
      </c>
      <c r="N2479">
        <f t="shared" si="308"/>
        <v>-0.12379642365887207</v>
      </c>
      <c r="O2479">
        <f t="shared" si="309"/>
        <v>0.54381084840055638</v>
      </c>
      <c r="P2479">
        <f t="shared" si="309"/>
        <v>0.38664812239221141</v>
      </c>
      <c r="Q2479">
        <f t="shared" si="309"/>
        <v>6.9541029207232263E-2</v>
      </c>
      <c r="R2479">
        <f t="shared" si="310"/>
        <v>-0.15716272600834491</v>
      </c>
      <c r="S2479">
        <f t="shared" si="311"/>
        <v>0.67280453257790374</v>
      </c>
      <c r="T2479">
        <f t="shared" si="311"/>
        <v>0.32719546742209632</v>
      </c>
      <c r="U2479">
        <f t="shared" si="311"/>
        <v>0</v>
      </c>
      <c r="V2479">
        <f t="shared" si="312"/>
        <v>-0.34560906515580736</v>
      </c>
      <c r="W2479">
        <f t="shared" si="313"/>
        <v>3.336630234947284E-2</v>
      </c>
      <c r="X2479">
        <f t="shared" si="314"/>
        <v>0.2218126414969353</v>
      </c>
    </row>
    <row r="2480" spans="1:24" x14ac:dyDescent="0.2">
      <c r="A2480" t="s">
        <v>2488</v>
      </c>
      <c r="B2480">
        <v>397.334</v>
      </c>
      <c r="C2480">
        <v>998.85299999999995</v>
      </c>
      <c r="D2480">
        <v>51.668999999999997</v>
      </c>
      <c r="E2480">
        <v>377.142</v>
      </c>
      <c r="F2480">
        <v>1014.338</v>
      </c>
      <c r="G2480">
        <v>45.359000000000002</v>
      </c>
      <c r="H2480">
        <v>351.29700000000003</v>
      </c>
      <c r="I2480">
        <v>1065.8150000000001</v>
      </c>
      <c r="J2480">
        <v>0</v>
      </c>
      <c r="K2480">
        <f t="shared" si="307"/>
        <v>0.27442922500580169</v>
      </c>
      <c r="L2480">
        <f t="shared" si="307"/>
        <v>0.68988421500480712</v>
      </c>
      <c r="M2480">
        <f t="shared" si="307"/>
        <v>3.5686559989391207E-2</v>
      </c>
      <c r="N2480">
        <f t="shared" si="308"/>
        <v>0.41545498999900543</v>
      </c>
      <c r="O2480">
        <f t="shared" si="309"/>
        <v>0.26248034748500004</v>
      </c>
      <c r="P2480">
        <f t="shared" si="309"/>
        <v>0.70595104949127907</v>
      </c>
      <c r="Q2480">
        <f t="shared" si="309"/>
        <v>3.1568603023720825E-2</v>
      </c>
      <c r="R2480">
        <f t="shared" si="310"/>
        <v>0.44347070200627903</v>
      </c>
      <c r="S2480">
        <f t="shared" si="311"/>
        <v>0.24789642597056549</v>
      </c>
      <c r="T2480">
        <f t="shared" si="311"/>
        <v>0.75210357402943451</v>
      </c>
      <c r="U2480">
        <f t="shared" si="311"/>
        <v>0</v>
      </c>
      <c r="V2480">
        <f t="shared" si="312"/>
        <v>0.50420714805886901</v>
      </c>
      <c r="W2480">
        <f t="shared" si="313"/>
        <v>-2.8015712007273597E-2</v>
      </c>
      <c r="X2480">
        <f t="shared" si="314"/>
        <v>-8.8752158059863584E-2</v>
      </c>
    </row>
    <row r="2481" spans="1:24" x14ac:dyDescent="0.2">
      <c r="A2481" t="s">
        <v>2489</v>
      </c>
      <c r="B2481">
        <v>231.333</v>
      </c>
      <c r="C2481">
        <v>397.52300000000002</v>
      </c>
      <c r="D2481">
        <v>32.79</v>
      </c>
      <c r="E2481">
        <v>225.227</v>
      </c>
      <c r="F2481">
        <v>414.659999999999</v>
      </c>
      <c r="G2481">
        <v>33.134</v>
      </c>
      <c r="H2481">
        <v>233.21299999999999</v>
      </c>
      <c r="I2481">
        <v>430.084</v>
      </c>
      <c r="J2481">
        <v>0</v>
      </c>
      <c r="K2481">
        <f t="shared" si="307"/>
        <v>0.34963258298244076</v>
      </c>
      <c r="L2481">
        <f t="shared" si="307"/>
        <v>0.60080919404031774</v>
      </c>
      <c r="M2481">
        <f t="shared" si="307"/>
        <v>4.9558222977241606E-2</v>
      </c>
      <c r="N2481">
        <f t="shared" si="308"/>
        <v>0.25117661105787692</v>
      </c>
      <c r="O2481">
        <f t="shared" si="309"/>
        <v>0.33465077612734273</v>
      </c>
      <c r="P2481">
        <f t="shared" si="309"/>
        <v>0.61611747627488533</v>
      </c>
      <c r="Q2481">
        <f t="shared" si="309"/>
        <v>4.9231747597771908E-2</v>
      </c>
      <c r="R2481">
        <f t="shared" si="310"/>
        <v>0.2814667001475426</v>
      </c>
      <c r="S2481">
        <f t="shared" si="311"/>
        <v>0.35159664524338263</v>
      </c>
      <c r="T2481">
        <f t="shared" si="311"/>
        <v>0.64840335475661726</v>
      </c>
      <c r="U2481">
        <f t="shared" si="311"/>
        <v>0</v>
      </c>
      <c r="V2481">
        <f t="shared" si="312"/>
        <v>0.29680670951323462</v>
      </c>
      <c r="W2481">
        <f t="shared" si="313"/>
        <v>-3.0290089089665684E-2</v>
      </c>
      <c r="X2481">
        <f t="shared" si="314"/>
        <v>-4.5630098455357704E-2</v>
      </c>
    </row>
    <row r="2482" spans="1:24" x14ac:dyDescent="0.2">
      <c r="A2482" t="s">
        <v>2490</v>
      </c>
      <c r="B2482">
        <v>225.86699999999999</v>
      </c>
      <c r="C2482">
        <v>398.13299999999998</v>
      </c>
      <c r="D2482">
        <v>31.672999999999998</v>
      </c>
      <c r="E2482">
        <v>208.78</v>
      </c>
      <c r="F2482">
        <v>411.96800000000002</v>
      </c>
      <c r="G2482">
        <v>26.323999999999899</v>
      </c>
      <c r="H2482">
        <v>202.255</v>
      </c>
      <c r="I2482">
        <v>434.606999999999</v>
      </c>
      <c r="J2482">
        <v>0</v>
      </c>
      <c r="K2482">
        <f t="shared" si="307"/>
        <v>0.34448116667912204</v>
      </c>
      <c r="L2482">
        <f t="shared" si="307"/>
        <v>0.6072127417172889</v>
      </c>
      <c r="M2482">
        <f t="shared" si="307"/>
        <v>4.830609160358898E-2</v>
      </c>
      <c r="N2482">
        <f t="shared" si="308"/>
        <v>0.26273157503816685</v>
      </c>
      <c r="O2482">
        <f t="shared" si="309"/>
        <v>0.32265342960288812</v>
      </c>
      <c r="P2482">
        <f t="shared" si="309"/>
        <v>0.6366648533702588</v>
      </c>
      <c r="Q2482">
        <f t="shared" si="309"/>
        <v>4.0681717026853123E-2</v>
      </c>
      <c r="R2482">
        <f t="shared" si="310"/>
        <v>0.31401142376737062</v>
      </c>
      <c r="S2482">
        <f t="shared" si="311"/>
        <v>0.31758057475559909</v>
      </c>
      <c r="T2482">
        <f t="shared" si="311"/>
        <v>0.68241942524440102</v>
      </c>
      <c r="U2482">
        <f t="shared" si="311"/>
        <v>0</v>
      </c>
      <c r="V2482">
        <f t="shared" si="312"/>
        <v>0.36483885048880194</v>
      </c>
      <c r="W2482">
        <f t="shared" si="313"/>
        <v>-5.127984872920377E-2</v>
      </c>
      <c r="X2482">
        <f t="shared" si="314"/>
        <v>-0.10210727545063508</v>
      </c>
    </row>
    <row r="2483" spans="1:24" x14ac:dyDescent="0.2">
      <c r="A2483" t="s">
        <v>2491</v>
      </c>
      <c r="B2483">
        <v>537.44799999999998</v>
      </c>
      <c r="C2483">
        <v>941.26199999999994</v>
      </c>
      <c r="D2483">
        <v>71.408999999999907</v>
      </c>
      <c r="E2483">
        <v>508.36099999999999</v>
      </c>
      <c r="F2483">
        <v>976.13</v>
      </c>
      <c r="G2483">
        <v>54.192</v>
      </c>
      <c r="H2483">
        <v>484.77</v>
      </c>
      <c r="I2483">
        <v>1032.769</v>
      </c>
      <c r="J2483">
        <v>0</v>
      </c>
      <c r="K2483">
        <f t="shared" si="307"/>
        <v>0.34671402647151606</v>
      </c>
      <c r="L2483">
        <f t="shared" si="307"/>
        <v>0.60721918768817107</v>
      </c>
      <c r="M2483">
        <f t="shared" si="307"/>
        <v>4.6066785840312846E-2</v>
      </c>
      <c r="N2483">
        <f t="shared" si="308"/>
        <v>0.26050516121665496</v>
      </c>
      <c r="O2483">
        <f t="shared" si="309"/>
        <v>0.33038709077828249</v>
      </c>
      <c r="P2483">
        <f t="shared" si="309"/>
        <v>0.63439317910186832</v>
      </c>
      <c r="Q2483">
        <f t="shared" si="309"/>
        <v>3.5219730119849246E-2</v>
      </c>
      <c r="R2483">
        <f t="shared" si="310"/>
        <v>0.30400608832358583</v>
      </c>
      <c r="S2483">
        <f t="shared" si="311"/>
        <v>0.31944483799098405</v>
      </c>
      <c r="T2483">
        <f t="shared" si="311"/>
        <v>0.68055516200901589</v>
      </c>
      <c r="U2483">
        <f t="shared" si="311"/>
        <v>0</v>
      </c>
      <c r="V2483">
        <f t="shared" si="312"/>
        <v>0.36111032401803184</v>
      </c>
      <c r="W2483">
        <f t="shared" si="313"/>
        <v>-4.3500927106930876E-2</v>
      </c>
      <c r="X2483">
        <f t="shared" si="314"/>
        <v>-0.10060516280137688</v>
      </c>
    </row>
    <row r="2484" spans="1:24" x14ac:dyDescent="0.2">
      <c r="A2484" t="s">
        <v>2492</v>
      </c>
      <c r="B2484">
        <v>435.041</v>
      </c>
      <c r="C2484">
        <v>1504.633</v>
      </c>
      <c r="D2484">
        <v>68.126999999999995</v>
      </c>
      <c r="E2484">
        <v>403.08100000000002</v>
      </c>
      <c r="F2484">
        <v>1510.367</v>
      </c>
      <c r="G2484">
        <v>63.545999999999999</v>
      </c>
      <c r="H2484">
        <v>389.226</v>
      </c>
      <c r="I2484">
        <v>1577.1690000000001</v>
      </c>
      <c r="J2484">
        <v>0</v>
      </c>
      <c r="K2484">
        <f t="shared" si="307"/>
        <v>0.2166753577670297</v>
      </c>
      <c r="L2484">
        <f t="shared" si="307"/>
        <v>0.7493934906895654</v>
      </c>
      <c r="M2484">
        <f t="shared" si="307"/>
        <v>3.3931151543404946E-2</v>
      </c>
      <c r="N2484">
        <f t="shared" si="308"/>
        <v>0.53271813292253567</v>
      </c>
      <c r="O2484">
        <f t="shared" si="309"/>
        <v>0.20388579833828532</v>
      </c>
      <c r="P2484">
        <f t="shared" si="309"/>
        <v>0.76397146374748737</v>
      </c>
      <c r="Q2484">
        <f t="shared" si="309"/>
        <v>3.2142737914227358E-2</v>
      </c>
      <c r="R2484">
        <f t="shared" si="310"/>
        <v>0.56008566540920213</v>
      </c>
      <c r="S2484">
        <f t="shared" si="311"/>
        <v>0.1979388678266574</v>
      </c>
      <c r="T2484">
        <f t="shared" si="311"/>
        <v>0.80206113217334263</v>
      </c>
      <c r="U2484">
        <f t="shared" si="311"/>
        <v>0</v>
      </c>
      <c r="V2484">
        <f t="shared" si="312"/>
        <v>0.60412226434668526</v>
      </c>
      <c r="W2484">
        <f t="shared" si="313"/>
        <v>-2.7367532486666457E-2</v>
      </c>
      <c r="X2484">
        <f t="shared" si="314"/>
        <v>-7.1404131424149586E-2</v>
      </c>
    </row>
    <row r="2485" spans="1:24" x14ac:dyDescent="0.2">
      <c r="A2485" t="s">
        <v>2493</v>
      </c>
      <c r="B2485">
        <v>325.37599999999998</v>
      </c>
      <c r="C2485">
        <v>1744.8879999999999</v>
      </c>
      <c r="D2485">
        <v>68.759999999999906</v>
      </c>
      <c r="E2485">
        <v>307.94200000000001</v>
      </c>
      <c r="F2485">
        <v>1749.9079999999999</v>
      </c>
      <c r="G2485">
        <v>67.331999999999994</v>
      </c>
      <c r="H2485">
        <v>323.063999999999</v>
      </c>
      <c r="I2485">
        <v>1792.24</v>
      </c>
      <c r="J2485">
        <v>0</v>
      </c>
      <c r="K2485">
        <f t="shared" si="307"/>
        <v>0.15211423527739754</v>
      </c>
      <c r="L2485">
        <f t="shared" si="307"/>
        <v>0.81574026284885071</v>
      </c>
      <c r="M2485">
        <f t="shared" si="307"/>
        <v>3.2145501873751724E-2</v>
      </c>
      <c r="N2485">
        <f t="shared" si="308"/>
        <v>0.66362602757145317</v>
      </c>
      <c r="O2485">
        <f t="shared" si="309"/>
        <v>0.14490147196804792</v>
      </c>
      <c r="P2485">
        <f t="shared" si="309"/>
        <v>0.82341559452319857</v>
      </c>
      <c r="Q2485">
        <f t="shared" si="309"/>
        <v>3.1682933508753605E-2</v>
      </c>
      <c r="R2485">
        <f t="shared" si="310"/>
        <v>0.67851412255515053</v>
      </c>
      <c r="S2485">
        <f t="shared" si="311"/>
        <v>0.15272698392287781</v>
      </c>
      <c r="T2485">
        <f t="shared" si="311"/>
        <v>0.84727301607712213</v>
      </c>
      <c r="U2485">
        <f t="shared" si="311"/>
        <v>0</v>
      </c>
      <c r="V2485">
        <f t="shared" si="312"/>
        <v>0.69454603215424437</v>
      </c>
      <c r="W2485">
        <f t="shared" si="313"/>
        <v>-1.4888094983697364E-2</v>
      </c>
      <c r="X2485">
        <f t="shared" si="314"/>
        <v>-3.0920004582791205E-2</v>
      </c>
    </row>
    <row r="2486" spans="1:24" x14ac:dyDescent="0.2">
      <c r="A2486" t="s">
        <v>2494</v>
      </c>
      <c r="B2486">
        <v>250.21199999999999</v>
      </c>
      <c r="C2486">
        <v>604.63499999999999</v>
      </c>
      <c r="D2486">
        <v>53.975000000000001</v>
      </c>
      <c r="E2486">
        <v>241.45099999999999</v>
      </c>
      <c r="F2486">
        <v>605.08299999999997</v>
      </c>
      <c r="G2486">
        <v>45.633000000000003</v>
      </c>
      <c r="H2486">
        <v>218.02199999999999</v>
      </c>
      <c r="I2486">
        <v>670.87400000000002</v>
      </c>
      <c r="J2486">
        <v>0</v>
      </c>
      <c r="K2486">
        <f t="shared" si="307"/>
        <v>0.27531463806994105</v>
      </c>
      <c r="L2486">
        <f t="shared" si="307"/>
        <v>0.66529529434806811</v>
      </c>
      <c r="M2486">
        <f t="shared" si="307"/>
        <v>5.9390067581990752E-2</v>
      </c>
      <c r="N2486">
        <f t="shared" si="308"/>
        <v>0.38998065627812706</v>
      </c>
      <c r="O2486">
        <f t="shared" si="309"/>
        <v>0.27063430949586792</v>
      </c>
      <c r="P2486">
        <f t="shared" si="309"/>
        <v>0.6782171947628638</v>
      </c>
      <c r="Q2486">
        <f t="shared" si="309"/>
        <v>5.1148495741268174E-2</v>
      </c>
      <c r="R2486">
        <f t="shared" si="310"/>
        <v>0.40758288526699593</v>
      </c>
      <c r="S2486">
        <f t="shared" si="311"/>
        <v>0.24527278781769746</v>
      </c>
      <c r="T2486">
        <f t="shared" si="311"/>
        <v>0.75472721218230265</v>
      </c>
      <c r="U2486">
        <f t="shared" si="311"/>
        <v>0</v>
      </c>
      <c r="V2486">
        <f t="shared" si="312"/>
        <v>0.5094544243646052</v>
      </c>
      <c r="W2486">
        <f t="shared" si="313"/>
        <v>-1.7602228988868873E-2</v>
      </c>
      <c r="X2486">
        <f t="shared" si="314"/>
        <v>-0.11947376808647814</v>
      </c>
    </row>
    <row r="2487" spans="1:24" x14ac:dyDescent="0.2">
      <c r="A2487" t="s">
        <v>2495</v>
      </c>
      <c r="B2487">
        <v>195.197</v>
      </c>
      <c r="C2487">
        <v>661.79200000000003</v>
      </c>
      <c r="D2487">
        <v>30.117999999999999</v>
      </c>
      <c r="E2487">
        <v>173.91900000000001</v>
      </c>
      <c r="F2487">
        <v>659.14200000000005</v>
      </c>
      <c r="G2487">
        <v>38.167000000000002</v>
      </c>
      <c r="H2487">
        <v>153.358</v>
      </c>
      <c r="I2487">
        <v>722.60500000000002</v>
      </c>
      <c r="J2487">
        <v>0</v>
      </c>
      <c r="K2487">
        <f t="shared" si="307"/>
        <v>0.22003771811066758</v>
      </c>
      <c r="L2487">
        <f t="shared" si="307"/>
        <v>0.74601147324956285</v>
      </c>
      <c r="M2487">
        <f t="shared" si="307"/>
        <v>3.3950808639769493E-2</v>
      </c>
      <c r="N2487">
        <f t="shared" si="308"/>
        <v>0.52597375513889533</v>
      </c>
      <c r="O2487">
        <f t="shared" si="309"/>
        <v>0.19962512683247094</v>
      </c>
      <c r="P2487">
        <f t="shared" si="309"/>
        <v>0.75656659336017662</v>
      </c>
      <c r="Q2487">
        <f t="shared" si="309"/>
        <v>4.3808279807352378E-2</v>
      </c>
      <c r="R2487">
        <f t="shared" si="310"/>
        <v>0.55694146652770571</v>
      </c>
      <c r="S2487">
        <f t="shared" si="311"/>
        <v>0.17507360470704814</v>
      </c>
      <c r="T2487">
        <f t="shared" si="311"/>
        <v>0.82492639529295197</v>
      </c>
      <c r="U2487">
        <f t="shared" si="311"/>
        <v>0</v>
      </c>
      <c r="V2487">
        <f t="shared" si="312"/>
        <v>0.64985279058590384</v>
      </c>
      <c r="W2487">
        <f t="shared" si="313"/>
        <v>-3.0967711388810382E-2</v>
      </c>
      <c r="X2487">
        <f t="shared" si="314"/>
        <v>-0.12387903544700851</v>
      </c>
    </row>
    <row r="2488" spans="1:24" x14ac:dyDescent="0.2">
      <c r="A2488" t="s">
        <v>2496</v>
      </c>
      <c r="B2488">
        <v>177.70499999999899</v>
      </c>
      <c r="C2488">
        <v>632.69299999999998</v>
      </c>
      <c r="D2488">
        <v>27.766999999999999</v>
      </c>
      <c r="E2488">
        <v>190.63399999999999</v>
      </c>
      <c r="F2488">
        <v>606.54300000000001</v>
      </c>
      <c r="G2488">
        <v>32.466000000000001</v>
      </c>
      <c r="H2488">
        <v>169.27999999999901</v>
      </c>
      <c r="I2488">
        <v>651.97900000000004</v>
      </c>
      <c r="J2488">
        <v>0</v>
      </c>
      <c r="K2488">
        <f t="shared" si="307"/>
        <v>0.21201672701675589</v>
      </c>
      <c r="L2488">
        <f t="shared" si="307"/>
        <v>0.7548549509941368</v>
      </c>
      <c r="M2488">
        <f t="shared" si="307"/>
        <v>3.3128321989107194E-2</v>
      </c>
      <c r="N2488">
        <f t="shared" si="308"/>
        <v>0.54283822397738091</v>
      </c>
      <c r="O2488">
        <f t="shared" si="309"/>
        <v>0.22977835044712</v>
      </c>
      <c r="P2488">
        <f t="shared" si="309"/>
        <v>0.73108915521495388</v>
      </c>
      <c r="Q2488">
        <f t="shared" si="309"/>
        <v>3.9132494337926073E-2</v>
      </c>
      <c r="R2488">
        <f t="shared" si="310"/>
        <v>0.50131080476783385</v>
      </c>
      <c r="S2488">
        <f t="shared" si="311"/>
        <v>0.20612255086397738</v>
      </c>
      <c r="T2488">
        <f t="shared" si="311"/>
        <v>0.79387744913602254</v>
      </c>
      <c r="U2488">
        <f t="shared" si="311"/>
        <v>0</v>
      </c>
      <c r="V2488">
        <f t="shared" si="312"/>
        <v>0.58775489827204519</v>
      </c>
      <c r="W2488">
        <f t="shared" si="313"/>
        <v>4.1527419209547056E-2</v>
      </c>
      <c r="X2488">
        <f t="shared" si="314"/>
        <v>-4.4916674294664283E-2</v>
      </c>
    </row>
    <row r="2489" spans="1:24" x14ac:dyDescent="0.2">
      <c r="A2489" t="s">
        <v>2497</v>
      </c>
      <c r="B2489">
        <v>242.00700000000001</v>
      </c>
      <c r="C2489">
        <v>642.76800000000003</v>
      </c>
      <c r="D2489">
        <v>28.288</v>
      </c>
      <c r="E2489">
        <v>242.185</v>
      </c>
      <c r="F2489">
        <v>632.07100000000003</v>
      </c>
      <c r="G2489">
        <v>26.475000000000001</v>
      </c>
      <c r="H2489">
        <v>221.74700000000001</v>
      </c>
      <c r="I2489">
        <v>665.38400000000001</v>
      </c>
      <c r="J2489">
        <v>0</v>
      </c>
      <c r="K2489">
        <f t="shared" si="307"/>
        <v>0.26504961870100968</v>
      </c>
      <c r="L2489">
        <f t="shared" si="307"/>
        <v>0.70396894847343494</v>
      </c>
      <c r="M2489">
        <f t="shared" si="307"/>
        <v>3.0981432825555297E-2</v>
      </c>
      <c r="N2489">
        <f t="shared" si="308"/>
        <v>0.43891932977242532</v>
      </c>
      <c r="O2489">
        <f t="shared" si="309"/>
        <v>0.2688760573356529</v>
      </c>
      <c r="P2489">
        <f t="shared" si="309"/>
        <v>0.70173114947747994</v>
      </c>
      <c r="Q2489">
        <f t="shared" si="309"/>
        <v>2.9392793186867109E-2</v>
      </c>
      <c r="R2489">
        <f t="shared" si="310"/>
        <v>0.43285509214182699</v>
      </c>
      <c r="S2489">
        <f t="shared" si="311"/>
        <v>0.24995970155478728</v>
      </c>
      <c r="T2489">
        <f t="shared" si="311"/>
        <v>0.75004029844521269</v>
      </c>
      <c r="U2489">
        <f t="shared" si="311"/>
        <v>0</v>
      </c>
      <c r="V2489">
        <f t="shared" si="312"/>
        <v>0.50008059689042539</v>
      </c>
      <c r="W2489">
        <f t="shared" si="313"/>
        <v>6.0642376305983237E-3</v>
      </c>
      <c r="X2489">
        <f t="shared" si="314"/>
        <v>-6.1161267118000073E-2</v>
      </c>
    </row>
    <row r="2490" spans="1:24" x14ac:dyDescent="0.2">
      <c r="A2490" t="s">
        <v>2498</v>
      </c>
      <c r="B2490">
        <v>1653</v>
      </c>
      <c r="C2490">
        <v>1102</v>
      </c>
      <c r="D2490">
        <v>93</v>
      </c>
      <c r="E2490">
        <v>1502</v>
      </c>
      <c r="F2490">
        <v>1264</v>
      </c>
      <c r="G2490">
        <v>83</v>
      </c>
      <c r="H2490">
        <v>1527</v>
      </c>
      <c r="I2490">
        <v>1274</v>
      </c>
      <c r="J2490">
        <v>0</v>
      </c>
      <c r="K2490">
        <f t="shared" si="307"/>
        <v>0.5804073033707865</v>
      </c>
      <c r="L2490">
        <f t="shared" si="307"/>
        <v>0.386938202247191</v>
      </c>
      <c r="M2490">
        <f t="shared" si="307"/>
        <v>3.2654494382022475E-2</v>
      </c>
      <c r="N2490">
        <f t="shared" si="308"/>
        <v>-0.1934691011235955</v>
      </c>
      <c r="O2490">
        <f t="shared" si="309"/>
        <v>0.52720252720252725</v>
      </c>
      <c r="P2490">
        <f t="shared" si="309"/>
        <v>0.44366444366444369</v>
      </c>
      <c r="Q2490">
        <f t="shared" si="309"/>
        <v>2.9133029133029134E-2</v>
      </c>
      <c r="R2490">
        <f t="shared" si="310"/>
        <v>-8.3538083538083535E-2</v>
      </c>
      <c r="S2490">
        <f t="shared" si="311"/>
        <v>0.54516244198500541</v>
      </c>
      <c r="T2490">
        <f t="shared" si="311"/>
        <v>0.45483755801499465</v>
      </c>
      <c r="U2490">
        <f t="shared" si="311"/>
        <v>0</v>
      </c>
      <c r="V2490">
        <f t="shared" si="312"/>
        <v>-9.0324883970010705E-2</v>
      </c>
      <c r="W2490">
        <f t="shared" si="313"/>
        <v>-0.10993101758551196</v>
      </c>
      <c r="X2490">
        <f t="shared" si="314"/>
        <v>-0.10314421715358479</v>
      </c>
    </row>
    <row r="2491" spans="1:24" x14ac:dyDescent="0.2">
      <c r="A2491" t="s">
        <v>2499</v>
      </c>
      <c r="B2491">
        <v>462.99099999999999</v>
      </c>
      <c r="C2491">
        <v>1115.701</v>
      </c>
      <c r="D2491">
        <v>76.180999999999997</v>
      </c>
      <c r="E2491">
        <v>500.84799999999899</v>
      </c>
      <c r="F2491">
        <v>1059.4829999999999</v>
      </c>
      <c r="G2491">
        <v>70.435000000000002</v>
      </c>
      <c r="H2491">
        <v>449.34300000000002</v>
      </c>
      <c r="I2491">
        <v>1175.2180000000001</v>
      </c>
      <c r="J2491">
        <v>0</v>
      </c>
      <c r="K2491">
        <f t="shared" si="307"/>
        <v>0.27977433917889771</v>
      </c>
      <c r="L2491">
        <f t="shared" si="307"/>
        <v>0.67419131256597942</v>
      </c>
      <c r="M2491">
        <f t="shared" si="307"/>
        <v>4.6034348255122898E-2</v>
      </c>
      <c r="N2491">
        <f t="shared" si="308"/>
        <v>0.3944169733870817</v>
      </c>
      <c r="O2491">
        <f t="shared" si="309"/>
        <v>0.30712438203886966</v>
      </c>
      <c r="P2491">
        <f t="shared" si="309"/>
        <v>0.64968425880843761</v>
      </c>
      <c r="Q2491">
        <f t="shared" si="309"/>
        <v>4.319135915269269E-2</v>
      </c>
      <c r="R2491">
        <f t="shared" si="310"/>
        <v>0.34255987676956795</v>
      </c>
      <c r="S2491">
        <f t="shared" si="311"/>
        <v>0.27659349202646127</v>
      </c>
      <c r="T2491">
        <f t="shared" si="311"/>
        <v>0.72340650797353867</v>
      </c>
      <c r="U2491">
        <f t="shared" si="311"/>
        <v>0</v>
      </c>
      <c r="V2491">
        <f t="shared" si="312"/>
        <v>0.44681301594707734</v>
      </c>
      <c r="W2491">
        <f t="shared" si="313"/>
        <v>5.1857096617513754E-2</v>
      </c>
      <c r="X2491">
        <f t="shared" si="314"/>
        <v>-5.2396042559995637E-2</v>
      </c>
    </row>
    <row r="2492" spans="1:24" x14ac:dyDescent="0.2">
      <c r="A2492" t="s">
        <v>2500</v>
      </c>
      <c r="B2492">
        <v>1501.1759999999999</v>
      </c>
      <c r="C2492">
        <v>1092.414</v>
      </c>
      <c r="D2492">
        <v>109.44</v>
      </c>
      <c r="E2492">
        <v>1416.97</v>
      </c>
      <c r="F2492">
        <v>1196.0740000000001</v>
      </c>
      <c r="G2492">
        <v>90.674000000000007</v>
      </c>
      <c r="H2492">
        <v>1390.8920000000001</v>
      </c>
      <c r="I2492">
        <v>1280.06</v>
      </c>
      <c r="J2492">
        <v>0</v>
      </c>
      <c r="K2492">
        <f t="shared" si="307"/>
        <v>0.55536786495155432</v>
      </c>
      <c r="L2492">
        <f t="shared" si="307"/>
        <v>0.40414423813276207</v>
      </c>
      <c r="M2492">
        <f t="shared" si="307"/>
        <v>4.0487896915683504E-2</v>
      </c>
      <c r="N2492">
        <f t="shared" si="308"/>
        <v>-0.1512236268187922</v>
      </c>
      <c r="O2492">
        <f t="shared" si="309"/>
        <v>0.52408202334710952</v>
      </c>
      <c r="P2492">
        <f t="shared" si="309"/>
        <v>0.4423811950802562</v>
      </c>
      <c r="Q2492">
        <f t="shared" si="309"/>
        <v>3.3536781572634428E-2</v>
      </c>
      <c r="R2492">
        <f t="shared" si="310"/>
        <v>-8.1700828266853265E-2</v>
      </c>
      <c r="S2492">
        <f t="shared" si="311"/>
        <v>0.52074765851276994</v>
      </c>
      <c r="T2492">
        <f t="shared" si="311"/>
        <v>0.47925234148722995</v>
      </c>
      <c r="U2492">
        <f t="shared" si="311"/>
        <v>0</v>
      </c>
      <c r="V2492">
        <f t="shared" si="312"/>
        <v>-4.1495317025539991E-2</v>
      </c>
      <c r="W2492">
        <f t="shared" si="313"/>
        <v>-6.9522798551938936E-2</v>
      </c>
      <c r="X2492">
        <f t="shared" si="314"/>
        <v>-0.10972830979325221</v>
      </c>
    </row>
    <row r="2493" spans="1:24" x14ac:dyDescent="0.2">
      <c r="A2493" t="s">
        <v>2501</v>
      </c>
      <c r="B2493">
        <v>289.48099999999999</v>
      </c>
      <c r="C2493">
        <v>788.17100000000005</v>
      </c>
      <c r="D2493">
        <v>41.250999999999998</v>
      </c>
      <c r="E2493">
        <v>310.59399999999999</v>
      </c>
      <c r="F2493">
        <v>759.25499999999897</v>
      </c>
      <c r="G2493">
        <v>37.319000000000003</v>
      </c>
      <c r="H2493">
        <v>265.90300000000002</v>
      </c>
      <c r="I2493">
        <v>833.24599999999998</v>
      </c>
      <c r="J2493">
        <v>0</v>
      </c>
      <c r="K2493">
        <f t="shared" si="307"/>
        <v>0.25871858418468802</v>
      </c>
      <c r="L2493">
        <f t="shared" si="307"/>
        <v>0.70441405555262615</v>
      </c>
      <c r="M2493">
        <f t="shared" si="307"/>
        <v>3.6867360262685861E-2</v>
      </c>
      <c r="N2493">
        <f t="shared" si="308"/>
        <v>0.44569547136793808</v>
      </c>
      <c r="O2493">
        <f t="shared" si="309"/>
        <v>0.28053014537992454</v>
      </c>
      <c r="P2493">
        <f t="shared" si="309"/>
        <v>0.68576313621780949</v>
      </c>
      <c r="Q2493">
        <f t="shared" si="309"/>
        <v>3.3706718402265995E-2</v>
      </c>
      <c r="R2493">
        <f t="shared" si="310"/>
        <v>0.40523299083788494</v>
      </c>
      <c r="S2493">
        <f t="shared" si="311"/>
        <v>0.24191715590879859</v>
      </c>
      <c r="T2493">
        <f t="shared" si="311"/>
        <v>0.75808284409120152</v>
      </c>
      <c r="U2493">
        <f t="shared" si="311"/>
        <v>0</v>
      </c>
      <c r="V2493">
        <f t="shared" si="312"/>
        <v>0.51616568818240294</v>
      </c>
      <c r="W2493">
        <f t="shared" si="313"/>
        <v>4.0462480530053135E-2</v>
      </c>
      <c r="X2493">
        <f t="shared" si="314"/>
        <v>-7.0470216814464859E-2</v>
      </c>
    </row>
    <row r="2494" spans="1:24" x14ac:dyDescent="0.2">
      <c r="A2494" t="s">
        <v>2502</v>
      </c>
      <c r="B2494">
        <v>1914</v>
      </c>
      <c r="C2494">
        <v>1396</v>
      </c>
      <c r="D2494">
        <v>133</v>
      </c>
      <c r="E2494">
        <v>1543</v>
      </c>
      <c r="F2494">
        <v>1901</v>
      </c>
      <c r="G2494">
        <v>61</v>
      </c>
      <c r="H2494">
        <v>1550</v>
      </c>
      <c r="I2494">
        <v>1909</v>
      </c>
      <c r="J2494">
        <v>0</v>
      </c>
      <c r="K2494">
        <f t="shared" si="307"/>
        <v>0.55591054313099042</v>
      </c>
      <c r="L2494">
        <f t="shared" si="307"/>
        <v>0.4054603543421435</v>
      </c>
      <c r="M2494">
        <f t="shared" si="307"/>
        <v>3.8629102526866105E-2</v>
      </c>
      <c r="N2494">
        <f t="shared" si="308"/>
        <v>-0.15045018878884694</v>
      </c>
      <c r="O2494">
        <f t="shared" si="309"/>
        <v>0.44022824536376604</v>
      </c>
      <c r="P2494">
        <f t="shared" si="309"/>
        <v>0.54236804564907271</v>
      </c>
      <c r="Q2494">
        <f t="shared" si="309"/>
        <v>1.7403708987161197E-2</v>
      </c>
      <c r="R2494">
        <f t="shared" si="310"/>
        <v>0.10213980028530671</v>
      </c>
      <c r="S2494">
        <f t="shared" si="311"/>
        <v>0.44810638912980633</v>
      </c>
      <c r="T2494">
        <f t="shared" si="311"/>
        <v>0.55189361087019373</v>
      </c>
      <c r="U2494">
        <f t="shared" si="311"/>
        <v>0</v>
      </c>
      <c r="V2494">
        <f t="shared" si="312"/>
        <v>0.10378722174038739</v>
      </c>
      <c r="W2494">
        <f t="shared" si="313"/>
        <v>-0.25258998907415364</v>
      </c>
      <c r="X2494">
        <f t="shared" si="314"/>
        <v>-0.25423741052923432</v>
      </c>
    </row>
    <row r="2495" spans="1:24" x14ac:dyDescent="0.2">
      <c r="A2495" t="s">
        <v>2503</v>
      </c>
      <c r="B2495">
        <v>1108.6179999999999</v>
      </c>
      <c r="C2495">
        <v>548.62599999999998</v>
      </c>
      <c r="D2495">
        <v>53.558</v>
      </c>
      <c r="E2495">
        <v>1015.486</v>
      </c>
      <c r="F2495">
        <v>637.29300000000001</v>
      </c>
      <c r="G2495">
        <v>60.960999999999999</v>
      </c>
      <c r="H2495">
        <v>1030.1600000000001</v>
      </c>
      <c r="I2495">
        <v>666.42499999999995</v>
      </c>
      <c r="J2495">
        <v>0</v>
      </c>
      <c r="K2495">
        <f t="shared" si="307"/>
        <v>0.64801069907563824</v>
      </c>
      <c r="L2495">
        <f t="shared" si="307"/>
        <v>0.32068351568445674</v>
      </c>
      <c r="M2495">
        <f t="shared" si="307"/>
        <v>3.1305785239905029E-2</v>
      </c>
      <c r="N2495">
        <f t="shared" si="308"/>
        <v>-0.32732718339118144</v>
      </c>
      <c r="O2495">
        <f t="shared" si="309"/>
        <v>0.59255546348921073</v>
      </c>
      <c r="P2495">
        <f t="shared" si="309"/>
        <v>0.37187262945370941</v>
      </c>
      <c r="Q2495">
        <f t="shared" si="309"/>
        <v>3.5571907057079834E-2</v>
      </c>
      <c r="R2495">
        <f t="shared" si="310"/>
        <v>-0.22068283403550129</v>
      </c>
      <c r="S2495">
        <f t="shared" si="311"/>
        <v>0.60719622064323331</v>
      </c>
      <c r="T2495">
        <f t="shared" si="311"/>
        <v>0.39280377935676664</v>
      </c>
      <c r="U2495">
        <f t="shared" si="311"/>
        <v>0</v>
      </c>
      <c r="V2495">
        <f t="shared" si="312"/>
        <v>-0.2143924412864667</v>
      </c>
      <c r="W2495">
        <f t="shared" si="313"/>
        <v>-0.10664434935568015</v>
      </c>
      <c r="X2495">
        <f t="shared" si="314"/>
        <v>-0.11293474210471474</v>
      </c>
    </row>
    <row r="2496" spans="1:24" x14ac:dyDescent="0.2">
      <c r="A2496" t="s">
        <v>2504</v>
      </c>
      <c r="B2496">
        <v>910.79399999999998</v>
      </c>
      <c r="C2496">
        <v>458.039999999999</v>
      </c>
      <c r="D2496">
        <v>52.997999999999998</v>
      </c>
      <c r="E2496">
        <v>885.45600000000002</v>
      </c>
      <c r="F2496">
        <v>453.36700000000002</v>
      </c>
      <c r="G2496">
        <v>75.635000000000005</v>
      </c>
      <c r="H2496">
        <v>985.05200000000002</v>
      </c>
      <c r="I2496">
        <v>404.48500000000001</v>
      </c>
      <c r="J2496">
        <v>0</v>
      </c>
      <c r="K2496">
        <f t="shared" si="307"/>
        <v>0.6405777897810716</v>
      </c>
      <c r="L2496">
        <f t="shared" si="307"/>
        <v>0.32214776429282738</v>
      </c>
      <c r="M2496">
        <f t="shared" si="307"/>
        <v>3.7274445926100998E-2</v>
      </c>
      <c r="N2496">
        <f t="shared" si="308"/>
        <v>-0.31843002548824428</v>
      </c>
      <c r="O2496">
        <f t="shared" si="309"/>
        <v>0.62600374136241588</v>
      </c>
      <c r="P2496">
        <f t="shared" si="309"/>
        <v>0.32052347966500244</v>
      </c>
      <c r="Q2496">
        <f t="shared" si="309"/>
        <v>5.3472778972581722E-2</v>
      </c>
      <c r="R2496">
        <f t="shared" si="310"/>
        <v>-0.30548026169741338</v>
      </c>
      <c r="S2496">
        <f t="shared" si="311"/>
        <v>0.70890663580746682</v>
      </c>
      <c r="T2496">
        <f t="shared" si="311"/>
        <v>0.29109336419253318</v>
      </c>
      <c r="U2496">
        <f t="shared" si="311"/>
        <v>0</v>
      </c>
      <c r="V2496">
        <f t="shared" si="312"/>
        <v>-0.41781327161493359</v>
      </c>
      <c r="W2496">
        <f t="shared" si="313"/>
        <v>-1.2949763790830904E-2</v>
      </c>
      <c r="X2496">
        <f t="shared" si="314"/>
        <v>9.9383246126689306E-2</v>
      </c>
    </row>
    <row r="2497" spans="1:24" x14ac:dyDescent="0.2">
      <c r="A2497" t="s">
        <v>2505</v>
      </c>
      <c r="B2497">
        <v>776</v>
      </c>
      <c r="C2497">
        <v>671</v>
      </c>
      <c r="D2497">
        <v>73</v>
      </c>
      <c r="E2497">
        <v>788</v>
      </c>
      <c r="F2497">
        <v>601</v>
      </c>
      <c r="G2497">
        <v>117</v>
      </c>
      <c r="H2497">
        <v>1000</v>
      </c>
      <c r="I2497">
        <v>491</v>
      </c>
      <c r="J2497">
        <v>0</v>
      </c>
      <c r="K2497">
        <f t="shared" si="307"/>
        <v>0.51052631578947372</v>
      </c>
      <c r="L2497">
        <f t="shared" si="307"/>
        <v>0.44144736842105264</v>
      </c>
      <c r="M2497">
        <f t="shared" si="307"/>
        <v>4.8026315789473681E-2</v>
      </c>
      <c r="N2497">
        <f t="shared" si="308"/>
        <v>-6.9078947368421059E-2</v>
      </c>
      <c r="O2497">
        <f t="shared" si="309"/>
        <v>0.52324037184594951</v>
      </c>
      <c r="P2497">
        <f t="shared" si="309"/>
        <v>0.399070385126162</v>
      </c>
      <c r="Q2497">
        <f t="shared" si="309"/>
        <v>7.7689243027888447E-2</v>
      </c>
      <c r="R2497">
        <f t="shared" si="310"/>
        <v>-0.12416998671978752</v>
      </c>
      <c r="S2497">
        <f t="shared" si="311"/>
        <v>0.67069081153588195</v>
      </c>
      <c r="T2497">
        <f t="shared" si="311"/>
        <v>0.32930918846411805</v>
      </c>
      <c r="U2497">
        <f t="shared" si="311"/>
        <v>0</v>
      </c>
      <c r="V2497">
        <f t="shared" si="312"/>
        <v>-0.3413816230717639</v>
      </c>
      <c r="W2497">
        <f t="shared" si="313"/>
        <v>5.5091039351366458E-2</v>
      </c>
      <c r="X2497">
        <f t="shared" si="314"/>
        <v>0.27230267570334282</v>
      </c>
    </row>
    <row r="2498" spans="1:24" x14ac:dyDescent="0.2">
      <c r="A2498" t="s">
        <v>2506</v>
      </c>
      <c r="B2498">
        <v>1618.1</v>
      </c>
      <c r="C2498">
        <v>1913.0050000000001</v>
      </c>
      <c r="D2498">
        <v>161.09399999999999</v>
      </c>
      <c r="E2498">
        <v>1564.357</v>
      </c>
      <c r="F2498">
        <v>1938.18199999999</v>
      </c>
      <c r="G2498">
        <v>159.554</v>
      </c>
      <c r="H2498">
        <v>1532.492</v>
      </c>
      <c r="I2498">
        <v>2082.9009999999998</v>
      </c>
      <c r="J2498">
        <v>0</v>
      </c>
      <c r="K2498">
        <f t="shared" si="307"/>
        <v>0.438248317601516</v>
      </c>
      <c r="L2498">
        <f t="shared" si="307"/>
        <v>0.51812077301358894</v>
      </c>
      <c r="M2498">
        <f t="shared" si="307"/>
        <v>4.3630909384895014E-2</v>
      </c>
      <c r="N2498">
        <f t="shared" si="308"/>
        <v>7.9872455412072912E-2</v>
      </c>
      <c r="O2498">
        <f t="shared" si="309"/>
        <v>0.42717566156839937</v>
      </c>
      <c r="P2498">
        <f t="shared" si="309"/>
        <v>0.52925526468060624</v>
      </c>
      <c r="Q2498">
        <f t="shared" si="309"/>
        <v>4.3569073750994433E-2</v>
      </c>
      <c r="R2498">
        <f t="shared" si="310"/>
        <v>0.10207960311220689</v>
      </c>
      <c r="S2498">
        <f t="shared" si="311"/>
        <v>0.42387978291709916</v>
      </c>
      <c r="T2498">
        <f t="shared" si="311"/>
        <v>0.57612021708290073</v>
      </c>
      <c r="U2498">
        <f t="shared" si="311"/>
        <v>0</v>
      </c>
      <c r="V2498">
        <f t="shared" si="312"/>
        <v>0.15224043416580157</v>
      </c>
      <c r="W2498">
        <f t="shared" si="313"/>
        <v>-2.2207147700133975E-2</v>
      </c>
      <c r="X2498">
        <f t="shared" si="314"/>
        <v>-7.2367978753728662E-2</v>
      </c>
    </row>
    <row r="2499" spans="1:24" x14ac:dyDescent="0.2">
      <c r="A2499" t="s">
        <v>2507</v>
      </c>
      <c r="B2499">
        <v>809.26199999999994</v>
      </c>
      <c r="C2499">
        <v>821.34299999999996</v>
      </c>
      <c r="D2499">
        <v>66.293000000000006</v>
      </c>
      <c r="E2499">
        <v>799.47500000000002</v>
      </c>
      <c r="F2499">
        <v>798.26800000000003</v>
      </c>
      <c r="G2499">
        <v>97.075999999999993</v>
      </c>
      <c r="H2499">
        <v>795.03899999999999</v>
      </c>
      <c r="I2499">
        <v>880.51400000000001</v>
      </c>
      <c r="J2499">
        <v>0</v>
      </c>
      <c r="K2499">
        <f t="shared" ref="K2499:M2562" si="315">B2499/(SUM($B2499:$D2499))</f>
        <v>0.47690668502172778</v>
      </c>
      <c r="L2499">
        <f t="shared" si="315"/>
        <v>0.48402614653326237</v>
      </c>
      <c r="M2499">
        <f t="shared" si="315"/>
        <v>3.906716844500966E-2</v>
      </c>
      <c r="N2499">
        <f t="shared" ref="N2499:N2562" si="316">(C2499-B2499)/SUM(B2499:D2499)</f>
        <v>7.1194615115345861E-3</v>
      </c>
      <c r="O2499">
        <f t="shared" ref="O2499:Q2562" si="317">E2499/SUM($E2499:$G2499)</f>
        <v>0.47171703881063409</v>
      </c>
      <c r="P2499">
        <f t="shared" si="317"/>
        <v>0.47100486836647454</v>
      </c>
      <c r="Q2499">
        <f t="shared" si="317"/>
        <v>5.727809282289141E-2</v>
      </c>
      <c r="R2499">
        <f t="shared" ref="R2499:R2562" si="318">(F2499-E2499)/SUM(E2499:G2499)</f>
        <v>-7.1217044415952007E-4</v>
      </c>
      <c r="S2499">
        <f t="shared" ref="S2499:U2562" si="319">H2499/SUM($H2499:$J2499)</f>
        <v>0.47449349558026516</v>
      </c>
      <c r="T2499">
        <f t="shared" si="319"/>
        <v>0.5255065044197349</v>
      </c>
      <c r="U2499">
        <f t="shared" si="319"/>
        <v>0</v>
      </c>
      <c r="V2499">
        <f t="shared" ref="V2499:V2562" si="320">(I2499-H2499)/SUM(H2499:J2499)</f>
        <v>5.1013008839469735E-2</v>
      </c>
      <c r="W2499">
        <f t="shared" ref="W2499:W2562" si="321">N2499-R2499</f>
        <v>7.8316319556941058E-3</v>
      </c>
      <c r="X2499">
        <f t="shared" ref="X2499:X2562" si="322">N2499-V2499</f>
        <v>-4.3893547327935149E-2</v>
      </c>
    </row>
    <row r="2500" spans="1:24" x14ac:dyDescent="0.2">
      <c r="A2500" t="s">
        <v>2508</v>
      </c>
      <c r="B2500">
        <v>752.952</v>
      </c>
      <c r="C2500">
        <v>802.45699999999999</v>
      </c>
      <c r="D2500">
        <v>56.463000000000001</v>
      </c>
      <c r="E2500">
        <v>747.49300000000005</v>
      </c>
      <c r="F2500">
        <v>770.94600000000003</v>
      </c>
      <c r="G2500">
        <v>88.8539999999999</v>
      </c>
      <c r="H2500">
        <v>743.25299999999902</v>
      </c>
      <c r="I2500">
        <v>842.97799999999995</v>
      </c>
      <c r="J2500">
        <v>0</v>
      </c>
      <c r="K2500">
        <f t="shared" si="315"/>
        <v>0.46712890353576458</v>
      </c>
      <c r="L2500">
        <f t="shared" si="315"/>
        <v>0.4978416400309702</v>
      </c>
      <c r="M2500">
        <f t="shared" si="315"/>
        <v>3.5029456433265174E-2</v>
      </c>
      <c r="N2500">
        <f t="shared" si="316"/>
        <v>3.0712736495205572E-2</v>
      </c>
      <c r="O2500">
        <f t="shared" si="317"/>
        <v>0.4650633083078195</v>
      </c>
      <c r="P2500">
        <f t="shared" si="317"/>
        <v>0.47965492290453582</v>
      </c>
      <c r="Q2500">
        <f t="shared" si="317"/>
        <v>5.5281768787644757E-2</v>
      </c>
      <c r="R2500">
        <f t="shared" si="318"/>
        <v>1.4591614596716327E-2</v>
      </c>
      <c r="S2500">
        <f t="shared" si="319"/>
        <v>0.4685654233210671</v>
      </c>
      <c r="T2500">
        <f t="shared" si="319"/>
        <v>0.53143457667893301</v>
      </c>
      <c r="U2500">
        <f t="shared" si="319"/>
        <v>0</v>
      </c>
      <c r="V2500">
        <f t="shared" si="320"/>
        <v>6.2869153357865915E-2</v>
      </c>
      <c r="W2500">
        <f t="shared" si="321"/>
        <v>1.6121121898489243E-2</v>
      </c>
      <c r="X2500">
        <f t="shared" si="322"/>
        <v>-3.2156416862660339E-2</v>
      </c>
    </row>
    <row r="2501" spans="1:24" x14ac:dyDescent="0.2">
      <c r="A2501" t="s">
        <v>2509</v>
      </c>
      <c r="B2501">
        <v>1471.798</v>
      </c>
      <c r="C2501">
        <v>1936.5119999999999</v>
      </c>
      <c r="D2501">
        <v>122.245</v>
      </c>
      <c r="E2501">
        <v>1429.556</v>
      </c>
      <c r="F2501">
        <v>1942.854</v>
      </c>
      <c r="G2501">
        <v>157.57399999999899</v>
      </c>
      <c r="H2501">
        <v>1434.116</v>
      </c>
      <c r="I2501">
        <v>2050.5230000000001</v>
      </c>
      <c r="J2501">
        <v>0</v>
      </c>
      <c r="K2501">
        <f t="shared" si="315"/>
        <v>0.41687440076701826</v>
      </c>
      <c r="L2501">
        <f t="shared" si="315"/>
        <v>0.54850073147139755</v>
      </c>
      <c r="M2501">
        <f t="shared" si="315"/>
        <v>3.462486776158423E-2</v>
      </c>
      <c r="N2501">
        <f t="shared" si="316"/>
        <v>0.13162633070437932</v>
      </c>
      <c r="O2501">
        <f t="shared" si="317"/>
        <v>0.40497520668648934</v>
      </c>
      <c r="P2501">
        <f t="shared" si="317"/>
        <v>0.55038606407281188</v>
      </c>
      <c r="Q2501">
        <f t="shared" si="317"/>
        <v>4.4638729240698831E-2</v>
      </c>
      <c r="R2501">
        <f t="shared" si="318"/>
        <v>0.14541085738632248</v>
      </c>
      <c r="S2501">
        <f t="shared" si="319"/>
        <v>0.41155367887462657</v>
      </c>
      <c r="T2501">
        <f t="shared" si="319"/>
        <v>0.58844632112537343</v>
      </c>
      <c r="U2501">
        <f t="shared" si="319"/>
        <v>0</v>
      </c>
      <c r="V2501">
        <f t="shared" si="320"/>
        <v>0.17689264225074683</v>
      </c>
      <c r="W2501">
        <f t="shared" si="321"/>
        <v>-1.378452668194316E-2</v>
      </c>
      <c r="X2501">
        <f t="shared" si="322"/>
        <v>-4.526631154636751E-2</v>
      </c>
    </row>
    <row r="2502" spans="1:24" x14ac:dyDescent="0.2">
      <c r="A2502" t="s">
        <v>2510</v>
      </c>
      <c r="B2502">
        <v>859</v>
      </c>
      <c r="C2502">
        <v>620</v>
      </c>
      <c r="D2502">
        <v>86</v>
      </c>
      <c r="E2502">
        <v>888</v>
      </c>
      <c r="F2502">
        <v>541</v>
      </c>
      <c r="G2502">
        <v>120</v>
      </c>
      <c r="H2502">
        <v>1076</v>
      </c>
      <c r="I2502">
        <v>454</v>
      </c>
      <c r="J2502">
        <v>0</v>
      </c>
      <c r="K2502">
        <f t="shared" si="315"/>
        <v>0.54888178913738017</v>
      </c>
      <c r="L2502">
        <f t="shared" si="315"/>
        <v>0.3961661341853035</v>
      </c>
      <c r="M2502">
        <f t="shared" si="315"/>
        <v>5.4952076677316296E-2</v>
      </c>
      <c r="N2502">
        <f t="shared" si="316"/>
        <v>-0.15271565495207667</v>
      </c>
      <c r="O2502">
        <f t="shared" si="317"/>
        <v>0.57327307940606842</v>
      </c>
      <c r="P2502">
        <f t="shared" si="317"/>
        <v>0.34925758553905745</v>
      </c>
      <c r="Q2502">
        <f t="shared" si="317"/>
        <v>7.7469335054874106E-2</v>
      </c>
      <c r="R2502">
        <f t="shared" si="318"/>
        <v>-0.22401549386701097</v>
      </c>
      <c r="S2502">
        <f t="shared" si="319"/>
        <v>0.70326797385620921</v>
      </c>
      <c r="T2502">
        <f t="shared" si="319"/>
        <v>0.29673202614379085</v>
      </c>
      <c r="U2502">
        <f t="shared" si="319"/>
        <v>0</v>
      </c>
      <c r="V2502">
        <f t="shared" si="320"/>
        <v>-0.4065359477124183</v>
      </c>
      <c r="W2502">
        <f t="shared" si="321"/>
        <v>7.1299838914934299E-2</v>
      </c>
      <c r="X2502">
        <f t="shared" si="322"/>
        <v>0.25382029276034163</v>
      </c>
    </row>
    <row r="2503" spans="1:24" x14ac:dyDescent="0.2">
      <c r="A2503" t="s">
        <v>2511</v>
      </c>
      <c r="B2503">
        <v>1929.3420000000001</v>
      </c>
      <c r="C2503">
        <v>2149.1709999999998</v>
      </c>
      <c r="D2503">
        <v>157.761</v>
      </c>
      <c r="E2503">
        <v>1890.655</v>
      </c>
      <c r="F2503">
        <v>2129.9</v>
      </c>
      <c r="G2503">
        <v>202.43199999999999</v>
      </c>
      <c r="H2503">
        <v>1827.066</v>
      </c>
      <c r="I2503">
        <v>2344.192</v>
      </c>
      <c r="J2503">
        <v>0</v>
      </c>
      <c r="K2503">
        <f t="shared" si="315"/>
        <v>0.4554337136832981</v>
      </c>
      <c r="L2503">
        <f t="shared" si="315"/>
        <v>0.50732577732224116</v>
      </c>
      <c r="M2503">
        <f t="shared" si="315"/>
        <v>3.7240508994460693E-2</v>
      </c>
      <c r="N2503">
        <f t="shared" si="316"/>
        <v>5.1892063638943019E-2</v>
      </c>
      <c r="O2503">
        <f t="shared" si="317"/>
        <v>0.4477056169010229</v>
      </c>
      <c r="P2503">
        <f t="shared" si="317"/>
        <v>0.50435864472232572</v>
      </c>
      <c r="Q2503">
        <f t="shared" si="317"/>
        <v>4.7935738376651403E-2</v>
      </c>
      <c r="R2503">
        <f t="shared" si="318"/>
        <v>5.6653027821302819E-2</v>
      </c>
      <c r="S2503">
        <f t="shared" si="319"/>
        <v>0.43801318451172289</v>
      </c>
      <c r="T2503">
        <f t="shared" si="319"/>
        <v>0.56198681548827722</v>
      </c>
      <c r="U2503">
        <f t="shared" si="319"/>
        <v>0</v>
      </c>
      <c r="V2503">
        <f t="shared" si="320"/>
        <v>0.12397363097655431</v>
      </c>
      <c r="W2503">
        <f t="shared" si="321"/>
        <v>-4.7609641823598003E-3</v>
      </c>
      <c r="X2503">
        <f t="shared" si="322"/>
        <v>-7.2081567337611285E-2</v>
      </c>
    </row>
    <row r="2504" spans="1:24" x14ac:dyDescent="0.2">
      <c r="A2504" t="s">
        <v>2512</v>
      </c>
      <c r="B2504">
        <v>1056.5359999999901</v>
      </c>
      <c r="C2504">
        <v>1079.144</v>
      </c>
      <c r="D2504">
        <v>86.164000000000001</v>
      </c>
      <c r="E2504">
        <v>1083.76</v>
      </c>
      <c r="F2504">
        <v>981.68</v>
      </c>
      <c r="G2504">
        <v>133.62799999999999</v>
      </c>
      <c r="H2504">
        <v>1094.288</v>
      </c>
      <c r="I2504">
        <v>1070.5</v>
      </c>
      <c r="J2504">
        <v>0</v>
      </c>
      <c r="K2504">
        <f t="shared" si="315"/>
        <v>0.47552213386718173</v>
      </c>
      <c r="L2504">
        <f t="shared" si="315"/>
        <v>0.48569746570866568</v>
      </c>
      <c r="M2504">
        <f t="shared" si="315"/>
        <v>3.8780400424152359E-2</v>
      </c>
      <c r="N2504">
        <f t="shared" si="316"/>
        <v>1.0175331841483943E-2</v>
      </c>
      <c r="O2504">
        <f t="shared" si="317"/>
        <v>0.49282696123994341</v>
      </c>
      <c r="P2504">
        <f t="shared" si="317"/>
        <v>0.44640729618183694</v>
      </c>
      <c r="Q2504">
        <f t="shared" si="317"/>
        <v>6.0765742578219491E-2</v>
      </c>
      <c r="R2504">
        <f t="shared" si="318"/>
        <v>-4.6419665058106449E-2</v>
      </c>
      <c r="S2504">
        <f t="shared" si="319"/>
        <v>0.50549430244439642</v>
      </c>
      <c r="T2504">
        <f t="shared" si="319"/>
        <v>0.49450569755560358</v>
      </c>
      <c r="U2504">
        <f t="shared" si="319"/>
        <v>0</v>
      </c>
      <c r="V2504">
        <f t="shared" si="320"/>
        <v>-1.0988604888792811E-2</v>
      </c>
      <c r="W2504">
        <f t="shared" si="321"/>
        <v>5.659499689959039E-2</v>
      </c>
      <c r="X2504">
        <f t="shared" si="322"/>
        <v>2.1163936730276754E-2</v>
      </c>
    </row>
    <row r="2505" spans="1:24" x14ac:dyDescent="0.2">
      <c r="A2505" t="s">
        <v>2513</v>
      </c>
      <c r="B2505">
        <v>293.20499999999998</v>
      </c>
      <c r="C2505">
        <v>228.691</v>
      </c>
      <c r="D2505">
        <v>29.513999999999999</v>
      </c>
      <c r="E2505">
        <v>300.97899999999998</v>
      </c>
      <c r="F2505">
        <v>220.756</v>
      </c>
      <c r="G2505">
        <v>31.062000000000001</v>
      </c>
      <c r="H2505">
        <v>290.27</v>
      </c>
      <c r="I2505">
        <v>255.43099999999899</v>
      </c>
      <c r="J2505">
        <v>0</v>
      </c>
      <c r="K2505">
        <f t="shared" si="315"/>
        <v>0.53173682015197399</v>
      </c>
      <c r="L2505">
        <f t="shared" si="315"/>
        <v>0.41473857927857677</v>
      </c>
      <c r="M2505">
        <f t="shared" si="315"/>
        <v>5.3524600569449229E-2</v>
      </c>
      <c r="N2505">
        <f t="shared" si="316"/>
        <v>-0.11699824087339726</v>
      </c>
      <c r="O2505">
        <f t="shared" si="317"/>
        <v>0.54446568993681221</v>
      </c>
      <c r="P2505">
        <f t="shared" si="317"/>
        <v>0.39934370121400803</v>
      </c>
      <c r="Q2505">
        <f t="shared" si="317"/>
        <v>5.6190608849179716E-2</v>
      </c>
      <c r="R2505">
        <f t="shared" si="318"/>
        <v>-0.14512198872280418</v>
      </c>
      <c r="S2505">
        <f t="shared" si="319"/>
        <v>0.53192132688047211</v>
      </c>
      <c r="T2505">
        <f t="shared" si="319"/>
        <v>0.46807867311952783</v>
      </c>
      <c r="U2505">
        <f t="shared" si="319"/>
        <v>0</v>
      </c>
      <c r="V2505">
        <f t="shared" si="320"/>
        <v>-6.3842653760944279E-2</v>
      </c>
      <c r="W2505">
        <f t="shared" si="321"/>
        <v>2.8123747849406924E-2</v>
      </c>
      <c r="X2505">
        <f t="shared" si="322"/>
        <v>-5.3155587112452982E-2</v>
      </c>
    </row>
    <row r="2506" spans="1:24" x14ac:dyDescent="0.2">
      <c r="A2506" t="s">
        <v>2514</v>
      </c>
      <c r="B2506">
        <v>570.20499999999902</v>
      </c>
      <c r="C2506">
        <v>595.69100000000003</v>
      </c>
      <c r="D2506">
        <v>50.513999999999903</v>
      </c>
      <c r="E2506">
        <v>593.97900000000004</v>
      </c>
      <c r="F2506">
        <v>564.75599999999997</v>
      </c>
      <c r="G2506">
        <v>53.061999999999998</v>
      </c>
      <c r="H2506">
        <v>553.27</v>
      </c>
      <c r="I2506">
        <v>644.43100000000004</v>
      </c>
      <c r="J2506">
        <v>0</v>
      </c>
      <c r="K2506">
        <f t="shared" si="315"/>
        <v>0.46876053304395682</v>
      </c>
      <c r="L2506">
        <f t="shared" si="315"/>
        <v>0.48971235027663418</v>
      </c>
      <c r="M2506">
        <f t="shared" si="315"/>
        <v>4.1527116679409039E-2</v>
      </c>
      <c r="N2506">
        <f t="shared" si="316"/>
        <v>2.0951817232677333E-2</v>
      </c>
      <c r="O2506">
        <f t="shared" si="317"/>
        <v>0.49016378155747209</v>
      </c>
      <c r="P2506">
        <f t="shared" si="317"/>
        <v>0.46604835628409708</v>
      </c>
      <c r="Q2506">
        <f t="shared" si="317"/>
        <v>4.3787862158430821E-2</v>
      </c>
      <c r="R2506">
        <f t="shared" si="318"/>
        <v>-2.4115425273375055E-2</v>
      </c>
      <c r="S2506">
        <f t="shared" si="319"/>
        <v>0.46194333978179858</v>
      </c>
      <c r="T2506">
        <f t="shared" si="319"/>
        <v>0.53805666021820142</v>
      </c>
      <c r="U2506">
        <f t="shared" si="319"/>
        <v>0</v>
      </c>
      <c r="V2506">
        <f t="shared" si="320"/>
        <v>7.6113320436402787E-2</v>
      </c>
      <c r="W2506">
        <f t="shared" si="321"/>
        <v>4.5067242506052388E-2</v>
      </c>
      <c r="X2506">
        <f t="shared" si="322"/>
        <v>-5.5161503203725454E-2</v>
      </c>
    </row>
    <row r="2507" spans="1:24" x14ac:dyDescent="0.2">
      <c r="A2507" t="s">
        <v>2515</v>
      </c>
      <c r="B2507">
        <v>643.20500000000004</v>
      </c>
      <c r="C2507">
        <v>606.39599999999996</v>
      </c>
      <c r="D2507">
        <v>61.417000000000002</v>
      </c>
      <c r="E2507">
        <v>625.726</v>
      </c>
      <c r="F2507">
        <v>602.77599999999995</v>
      </c>
      <c r="G2507">
        <v>78.616</v>
      </c>
      <c r="H2507">
        <v>629.14</v>
      </c>
      <c r="I2507">
        <v>660.673</v>
      </c>
      <c r="J2507">
        <v>0</v>
      </c>
      <c r="K2507">
        <f t="shared" si="315"/>
        <v>0.49061492672106716</v>
      </c>
      <c r="L2507">
        <f t="shared" si="315"/>
        <v>0.46253827178574203</v>
      </c>
      <c r="M2507">
        <f t="shared" si="315"/>
        <v>4.6846801493190787E-2</v>
      </c>
      <c r="N2507">
        <f t="shared" si="316"/>
        <v>-2.8076654935325129E-2</v>
      </c>
      <c r="O2507">
        <f t="shared" si="317"/>
        <v>0.47870658961164947</v>
      </c>
      <c r="P2507">
        <f t="shared" si="317"/>
        <v>0.46114887867813004</v>
      </c>
      <c r="Q2507">
        <f t="shared" si="317"/>
        <v>6.0144531710220502E-2</v>
      </c>
      <c r="R2507">
        <f t="shared" si="318"/>
        <v>-1.7557710933519426E-2</v>
      </c>
      <c r="S2507">
        <f t="shared" si="319"/>
        <v>0.48777613499011091</v>
      </c>
      <c r="T2507">
        <f t="shared" si="319"/>
        <v>0.51222386500988903</v>
      </c>
      <c r="U2507">
        <f t="shared" si="319"/>
        <v>0</v>
      </c>
      <c r="V2507">
        <f t="shared" si="320"/>
        <v>2.4447730019778072E-2</v>
      </c>
      <c r="W2507">
        <f t="shared" si="321"/>
        <v>-1.0518944001805704E-2</v>
      </c>
      <c r="X2507">
        <f t="shared" si="322"/>
        <v>-5.2524384955103198E-2</v>
      </c>
    </row>
    <row r="2508" spans="1:24" x14ac:dyDescent="0.2">
      <c r="A2508" t="s">
        <v>2516</v>
      </c>
      <c r="B2508">
        <v>1189.2159999999999</v>
      </c>
      <c r="C2508">
        <v>1284.162</v>
      </c>
      <c r="D2508">
        <v>107.883</v>
      </c>
      <c r="E2508">
        <v>1162.204</v>
      </c>
      <c r="F2508">
        <v>1338.6489999999999</v>
      </c>
      <c r="G2508">
        <v>92.853999999999999</v>
      </c>
      <c r="H2508">
        <v>1108.296</v>
      </c>
      <c r="I2508">
        <v>1453.2739999999999</v>
      </c>
      <c r="J2508">
        <v>0</v>
      </c>
      <c r="K2508">
        <f t="shared" si="315"/>
        <v>0.46071125701740356</v>
      </c>
      <c r="L2508">
        <f t="shared" si="315"/>
        <v>0.497494054262626</v>
      </c>
      <c r="M2508">
        <f t="shared" si="315"/>
        <v>4.1794688719970594E-2</v>
      </c>
      <c r="N2508">
        <f t="shared" si="316"/>
        <v>3.6782797245222452E-2</v>
      </c>
      <c r="O2508">
        <f t="shared" si="317"/>
        <v>0.4480860791137935</v>
      </c>
      <c r="P2508">
        <f t="shared" si="317"/>
        <v>0.51611419485701349</v>
      </c>
      <c r="Q2508">
        <f t="shared" si="317"/>
        <v>3.5799726029192964E-2</v>
      </c>
      <c r="R2508">
        <f t="shared" si="318"/>
        <v>6.8028115743220013E-2</v>
      </c>
      <c r="S2508">
        <f t="shared" si="319"/>
        <v>0.43266278102882222</v>
      </c>
      <c r="T2508">
        <f t="shared" si="319"/>
        <v>0.56733721897117784</v>
      </c>
      <c r="U2508">
        <f t="shared" si="319"/>
        <v>0</v>
      </c>
      <c r="V2508">
        <f t="shared" si="320"/>
        <v>0.13467443794235562</v>
      </c>
      <c r="W2508">
        <f t="shared" si="321"/>
        <v>-3.1245318497997561E-2</v>
      </c>
      <c r="X2508">
        <f t="shared" si="322"/>
        <v>-9.7891640697133159E-2</v>
      </c>
    </row>
    <row r="2509" spans="1:24" x14ac:dyDescent="0.2">
      <c r="A2509" t="s">
        <v>2517</v>
      </c>
      <c r="B2509">
        <v>1101.7550000000001</v>
      </c>
      <c r="C2509">
        <v>1109.2159999999999</v>
      </c>
      <c r="D2509">
        <v>86.85</v>
      </c>
      <c r="E2509">
        <v>1084.49</v>
      </c>
      <c r="F2509">
        <v>1127.4770000000001</v>
      </c>
      <c r="G2509">
        <v>92.271999999999906</v>
      </c>
      <c r="H2509">
        <v>1055.1479999999999</v>
      </c>
      <c r="I2509">
        <v>1219.9089999999901</v>
      </c>
      <c r="J2509">
        <v>0</v>
      </c>
      <c r="K2509">
        <f t="shared" si="315"/>
        <v>0.47947816648903469</v>
      </c>
      <c r="L2509">
        <f t="shared" si="315"/>
        <v>0.48272515570185837</v>
      </c>
      <c r="M2509">
        <f t="shared" si="315"/>
        <v>3.7796677809106977E-2</v>
      </c>
      <c r="N2509">
        <f t="shared" si="316"/>
        <v>3.2469892128237079E-3</v>
      </c>
      <c r="O2509">
        <f t="shared" si="317"/>
        <v>0.47064996295957146</v>
      </c>
      <c r="P2509">
        <f t="shared" si="317"/>
        <v>0.48930557984653505</v>
      </c>
      <c r="Q2509">
        <f t="shared" si="317"/>
        <v>4.0044457193893476E-2</v>
      </c>
      <c r="R2509">
        <f t="shared" si="318"/>
        <v>1.8655616886963582E-2</v>
      </c>
      <c r="S2509">
        <f t="shared" si="319"/>
        <v>0.46378969845590884</v>
      </c>
      <c r="T2509">
        <f t="shared" si="319"/>
        <v>0.53621030154409122</v>
      </c>
      <c r="U2509">
        <f t="shared" si="319"/>
        <v>0</v>
      </c>
      <c r="V2509">
        <f t="shared" si="320"/>
        <v>7.2420603088182378E-2</v>
      </c>
      <c r="W2509">
        <f t="shared" si="321"/>
        <v>-1.5408627674139874E-2</v>
      </c>
      <c r="X2509">
        <f t="shared" si="322"/>
        <v>-6.9173613875358669E-2</v>
      </c>
    </row>
    <row r="2510" spans="1:24" x14ac:dyDescent="0.2">
      <c r="A2510" t="s">
        <v>2518</v>
      </c>
      <c r="B2510">
        <v>1441.2159999999999</v>
      </c>
      <c r="C2510">
        <v>1697.05599999999</v>
      </c>
      <c r="D2510">
        <v>140.19200000000001</v>
      </c>
      <c r="E2510">
        <v>1398.296</v>
      </c>
      <c r="F2510">
        <v>1729.4880000000001</v>
      </c>
      <c r="G2510">
        <v>157.14400000000001</v>
      </c>
      <c r="H2510">
        <v>1309.184</v>
      </c>
      <c r="I2510">
        <v>1941.864</v>
      </c>
      <c r="J2510">
        <v>0</v>
      </c>
      <c r="K2510">
        <f t="shared" si="315"/>
        <v>0.4396009838753771</v>
      </c>
      <c r="L2510">
        <f t="shared" si="315"/>
        <v>0.51763752781790351</v>
      </c>
      <c r="M2510">
        <f t="shared" si="315"/>
        <v>4.2761488306719379E-2</v>
      </c>
      <c r="N2510">
        <f t="shared" si="316"/>
        <v>7.8036543942526418E-2</v>
      </c>
      <c r="O2510">
        <f t="shared" si="317"/>
        <v>0.42567021255869236</v>
      </c>
      <c r="P2510">
        <f t="shared" si="317"/>
        <v>0.52649190484540309</v>
      </c>
      <c r="Q2510">
        <f t="shared" si="317"/>
        <v>4.7837882595904692E-2</v>
      </c>
      <c r="R2510">
        <f t="shared" si="318"/>
        <v>0.1008216922867107</v>
      </c>
      <c r="S2510">
        <f t="shared" si="319"/>
        <v>0.402695992184674</v>
      </c>
      <c r="T2510">
        <f t="shared" si="319"/>
        <v>0.59730400781532611</v>
      </c>
      <c r="U2510">
        <f t="shared" si="319"/>
        <v>0</v>
      </c>
      <c r="V2510">
        <f t="shared" si="320"/>
        <v>0.19460801563065205</v>
      </c>
      <c r="W2510">
        <f t="shared" si="321"/>
        <v>-2.2785148344184283E-2</v>
      </c>
      <c r="X2510">
        <f t="shared" si="322"/>
        <v>-0.11657147168812564</v>
      </c>
    </row>
    <row r="2511" spans="1:24" x14ac:dyDescent="0.2">
      <c r="A2511" t="s">
        <v>2519</v>
      </c>
      <c r="B2511">
        <v>1206.8869999999999</v>
      </c>
      <c r="C2511">
        <v>1242.741</v>
      </c>
      <c r="D2511">
        <v>139.84299999999999</v>
      </c>
      <c r="E2511">
        <v>1193.22099999999</v>
      </c>
      <c r="F2511">
        <v>1298.087</v>
      </c>
      <c r="G2511">
        <v>128.958</v>
      </c>
      <c r="H2511">
        <v>1132.202</v>
      </c>
      <c r="I2511">
        <v>1441.89399999999</v>
      </c>
      <c r="J2511">
        <v>0</v>
      </c>
      <c r="K2511">
        <f t="shared" si="315"/>
        <v>0.46607473109372538</v>
      </c>
      <c r="L2511">
        <f t="shared" si="315"/>
        <v>0.47992080235692935</v>
      </c>
      <c r="M2511">
        <f t="shared" si="315"/>
        <v>5.400446654934541E-2</v>
      </c>
      <c r="N2511">
        <f t="shared" si="316"/>
        <v>1.384607126320397E-2</v>
      </c>
      <c r="O2511">
        <f t="shared" si="317"/>
        <v>0.45538162919336989</v>
      </c>
      <c r="P2511">
        <f t="shared" si="317"/>
        <v>0.4954027568193477</v>
      </c>
      <c r="Q2511">
        <f t="shared" si="317"/>
        <v>4.9215613987282393E-2</v>
      </c>
      <c r="R2511">
        <f t="shared" si="318"/>
        <v>4.0021127625977815E-2</v>
      </c>
      <c r="S2511">
        <f t="shared" si="319"/>
        <v>0.43984451240357952</v>
      </c>
      <c r="T2511">
        <f t="shared" si="319"/>
        <v>0.56015548759642053</v>
      </c>
      <c r="U2511">
        <f t="shared" si="319"/>
        <v>0</v>
      </c>
      <c r="V2511">
        <f t="shared" si="320"/>
        <v>0.12031097519284098</v>
      </c>
      <c r="W2511">
        <f t="shared" si="321"/>
        <v>-2.6175056362773844E-2</v>
      </c>
      <c r="X2511">
        <f t="shared" si="322"/>
        <v>-0.10646490392963701</v>
      </c>
    </row>
    <row r="2512" spans="1:24" x14ac:dyDescent="0.2">
      <c r="A2512" t="s">
        <v>2520</v>
      </c>
      <c r="B2512">
        <v>1179.9010000000001</v>
      </c>
      <c r="C2512">
        <v>1100.1510000000001</v>
      </c>
      <c r="D2512">
        <v>87.417000000000002</v>
      </c>
      <c r="E2512">
        <v>1175.7809999999999</v>
      </c>
      <c r="F2512">
        <v>1075.163</v>
      </c>
      <c r="G2512">
        <v>115.744</v>
      </c>
      <c r="H2512">
        <v>1144.914</v>
      </c>
      <c r="I2512">
        <v>1179.5439999999901</v>
      </c>
      <c r="J2512">
        <v>0</v>
      </c>
      <c r="K2512">
        <f t="shared" si="315"/>
        <v>0.49838076021269972</v>
      </c>
      <c r="L2512">
        <f t="shared" si="315"/>
        <v>0.46469499706226358</v>
      </c>
      <c r="M2512">
        <f t="shared" si="315"/>
        <v>3.6924242725036735E-2</v>
      </c>
      <c r="N2512">
        <f t="shared" si="316"/>
        <v>-3.3685763150436185E-2</v>
      </c>
      <c r="O2512">
        <f t="shared" si="317"/>
        <v>0.49680439500263657</v>
      </c>
      <c r="P2512">
        <f t="shared" si="317"/>
        <v>0.45429013034248705</v>
      </c>
      <c r="Q2512">
        <f t="shared" si="317"/>
        <v>4.8905474654876345E-2</v>
      </c>
      <c r="R2512">
        <f t="shared" si="318"/>
        <v>-4.2514264660149514E-2</v>
      </c>
      <c r="S2512">
        <f t="shared" si="319"/>
        <v>0.49255095166271229</v>
      </c>
      <c r="T2512">
        <f t="shared" si="319"/>
        <v>0.50744904833728777</v>
      </c>
      <c r="U2512">
        <f t="shared" si="319"/>
        <v>0</v>
      </c>
      <c r="V2512">
        <f t="shared" si="320"/>
        <v>1.489809667457543E-2</v>
      </c>
      <c r="W2512">
        <f t="shared" si="321"/>
        <v>8.8285015097133296E-3</v>
      </c>
      <c r="X2512">
        <f t="shared" si="322"/>
        <v>-4.8583859825011615E-2</v>
      </c>
    </row>
    <row r="2513" spans="1:24" x14ac:dyDescent="0.2">
      <c r="A2513" t="s">
        <v>2521</v>
      </c>
      <c r="B2513">
        <v>969.64</v>
      </c>
      <c r="C2513">
        <v>847.12</v>
      </c>
      <c r="D2513">
        <v>91.68</v>
      </c>
      <c r="E2513">
        <v>931.84</v>
      </c>
      <c r="F2513">
        <v>878.52</v>
      </c>
      <c r="G2513">
        <v>102.32</v>
      </c>
      <c r="H2513">
        <v>902.64</v>
      </c>
      <c r="I2513">
        <v>982.4</v>
      </c>
      <c r="J2513">
        <v>0</v>
      </c>
      <c r="K2513">
        <f t="shared" si="315"/>
        <v>0.5080798977175075</v>
      </c>
      <c r="L2513">
        <f t="shared" si="315"/>
        <v>0.44388086604766197</v>
      </c>
      <c r="M2513">
        <f t="shared" si="315"/>
        <v>4.8039236234830543E-2</v>
      </c>
      <c r="N2513">
        <f t="shared" si="316"/>
        <v>-6.4199031669845516E-2</v>
      </c>
      <c r="O2513">
        <f t="shared" si="317"/>
        <v>0.48719074806031326</v>
      </c>
      <c r="P2513">
        <f t="shared" si="317"/>
        <v>0.45931363322667668</v>
      </c>
      <c r="Q2513">
        <f t="shared" si="317"/>
        <v>5.3495618713010014E-2</v>
      </c>
      <c r="R2513">
        <f t="shared" si="318"/>
        <v>-2.7877114833636599E-2</v>
      </c>
      <c r="S2513">
        <f t="shared" si="319"/>
        <v>0.4788439502610024</v>
      </c>
      <c r="T2513">
        <f t="shared" si="319"/>
        <v>0.52115604973899754</v>
      </c>
      <c r="U2513">
        <f t="shared" si="319"/>
        <v>0</v>
      </c>
      <c r="V2513">
        <f t="shared" si="320"/>
        <v>4.2312099477995156E-2</v>
      </c>
      <c r="W2513">
        <f t="shared" si="321"/>
        <v>-3.6321916836208917E-2</v>
      </c>
      <c r="X2513">
        <f t="shared" si="322"/>
        <v>-0.10651113114784067</v>
      </c>
    </row>
    <row r="2514" spans="1:24" x14ac:dyDescent="0.2">
      <c r="A2514" t="s">
        <v>2522</v>
      </c>
      <c r="B2514">
        <v>392.68</v>
      </c>
      <c r="C2514">
        <v>456.75200000000001</v>
      </c>
      <c r="D2514">
        <v>39.024000000000001</v>
      </c>
      <c r="E2514">
        <v>410</v>
      </c>
      <c r="F2514">
        <v>419.024</v>
      </c>
      <c r="G2514">
        <v>51.984000000000002</v>
      </c>
      <c r="H2514">
        <v>436</v>
      </c>
      <c r="I2514">
        <v>439.68799999999999</v>
      </c>
      <c r="J2514">
        <v>0</v>
      </c>
      <c r="K2514">
        <f t="shared" si="315"/>
        <v>0.44198024437901257</v>
      </c>
      <c r="L2514">
        <f t="shared" si="315"/>
        <v>0.51409636492972077</v>
      </c>
      <c r="M2514">
        <f t="shared" si="315"/>
        <v>4.3923390691266648E-2</v>
      </c>
      <c r="N2514">
        <f t="shared" si="316"/>
        <v>7.2116120550708193E-2</v>
      </c>
      <c r="O2514">
        <f t="shared" si="317"/>
        <v>0.46537602382725241</v>
      </c>
      <c r="P2514">
        <f t="shared" si="317"/>
        <v>0.47561883660534293</v>
      </c>
      <c r="Q2514">
        <f t="shared" si="317"/>
        <v>5.9005139567404608E-2</v>
      </c>
      <c r="R2514">
        <f t="shared" si="318"/>
        <v>1.0242812778090551E-2</v>
      </c>
      <c r="S2514">
        <f t="shared" si="319"/>
        <v>0.49789422716766701</v>
      </c>
      <c r="T2514">
        <f t="shared" si="319"/>
        <v>0.50210577283233293</v>
      </c>
      <c r="U2514">
        <f t="shared" si="319"/>
        <v>0</v>
      </c>
      <c r="V2514">
        <f t="shared" si="320"/>
        <v>4.2115456646659409E-3</v>
      </c>
      <c r="W2514">
        <f t="shared" si="321"/>
        <v>6.1873307772617639E-2</v>
      </c>
      <c r="X2514">
        <f t="shared" si="322"/>
        <v>6.7904574886042249E-2</v>
      </c>
    </row>
    <row r="2515" spans="1:24" x14ac:dyDescent="0.2">
      <c r="A2515" t="s">
        <v>2523</v>
      </c>
      <c r="B2515">
        <v>515</v>
      </c>
      <c r="C2515">
        <v>507</v>
      </c>
      <c r="D2515">
        <v>58</v>
      </c>
      <c r="E2515">
        <v>525</v>
      </c>
      <c r="F2515">
        <v>466</v>
      </c>
      <c r="G2515">
        <v>80</v>
      </c>
      <c r="H2515">
        <v>558</v>
      </c>
      <c r="I2515">
        <v>497</v>
      </c>
      <c r="J2515">
        <v>0</v>
      </c>
      <c r="K2515">
        <f t="shared" si="315"/>
        <v>0.47685185185185186</v>
      </c>
      <c r="L2515">
        <f t="shared" si="315"/>
        <v>0.46944444444444444</v>
      </c>
      <c r="M2515">
        <f t="shared" si="315"/>
        <v>5.3703703703703705E-2</v>
      </c>
      <c r="N2515">
        <f t="shared" si="316"/>
        <v>-7.4074074074074077E-3</v>
      </c>
      <c r="O2515">
        <f t="shared" si="317"/>
        <v>0.49019607843137253</v>
      </c>
      <c r="P2515">
        <f t="shared" si="317"/>
        <v>0.43510737628384688</v>
      </c>
      <c r="Q2515">
        <f t="shared" si="317"/>
        <v>7.4696545284780577E-2</v>
      </c>
      <c r="R2515">
        <f t="shared" si="318"/>
        <v>-5.5088702147525676E-2</v>
      </c>
      <c r="S2515">
        <f t="shared" si="319"/>
        <v>0.52890995260663509</v>
      </c>
      <c r="T2515">
        <f t="shared" si="319"/>
        <v>0.47109004739336491</v>
      </c>
      <c r="U2515">
        <f t="shared" si="319"/>
        <v>0</v>
      </c>
      <c r="V2515">
        <f t="shared" si="320"/>
        <v>-5.7819905213270142E-2</v>
      </c>
      <c r="W2515">
        <f t="shared" si="321"/>
        <v>4.7681294740118271E-2</v>
      </c>
      <c r="X2515">
        <f t="shared" si="322"/>
        <v>5.0412497805862738E-2</v>
      </c>
    </row>
    <row r="2516" spans="1:24" x14ac:dyDescent="0.2">
      <c r="A2516" t="s">
        <v>2524</v>
      </c>
      <c r="B2516">
        <v>1214</v>
      </c>
      <c r="C2516">
        <v>1162</v>
      </c>
      <c r="D2516">
        <v>122</v>
      </c>
      <c r="E2516">
        <v>1219</v>
      </c>
      <c r="F2516">
        <v>1121</v>
      </c>
      <c r="G2516">
        <v>155</v>
      </c>
      <c r="H2516">
        <v>1218</v>
      </c>
      <c r="I2516">
        <v>1237</v>
      </c>
      <c r="J2516">
        <v>0</v>
      </c>
      <c r="K2516">
        <f t="shared" si="315"/>
        <v>0.48598879103282627</v>
      </c>
      <c r="L2516">
        <f t="shared" si="315"/>
        <v>0.46517213771016813</v>
      </c>
      <c r="M2516">
        <f t="shared" si="315"/>
        <v>4.8839071257005602E-2</v>
      </c>
      <c r="N2516">
        <f t="shared" si="316"/>
        <v>-2.0816653322658127E-2</v>
      </c>
      <c r="O2516">
        <f t="shared" si="317"/>
        <v>0.48857715430861726</v>
      </c>
      <c r="P2516">
        <f t="shared" si="317"/>
        <v>0.4492985971943888</v>
      </c>
      <c r="Q2516">
        <f t="shared" si="317"/>
        <v>6.2124248496993988E-2</v>
      </c>
      <c r="R2516">
        <f t="shared" si="318"/>
        <v>-3.9278557114228459E-2</v>
      </c>
      <c r="S2516">
        <f t="shared" si="319"/>
        <v>0.49613034623217922</v>
      </c>
      <c r="T2516">
        <f t="shared" si="319"/>
        <v>0.50386965376782078</v>
      </c>
      <c r="U2516">
        <f t="shared" si="319"/>
        <v>0</v>
      </c>
      <c r="V2516">
        <f t="shared" si="320"/>
        <v>7.7393075356415476E-3</v>
      </c>
      <c r="W2516">
        <f t="shared" si="321"/>
        <v>1.8461903791570332E-2</v>
      </c>
      <c r="X2516">
        <f t="shared" si="322"/>
        <v>-2.8555960858299673E-2</v>
      </c>
    </row>
    <row r="2517" spans="1:24" x14ac:dyDescent="0.2">
      <c r="A2517" t="s">
        <v>2525</v>
      </c>
      <c r="B2517">
        <v>951.58699999999999</v>
      </c>
      <c r="C2517">
        <v>481.24</v>
      </c>
      <c r="D2517">
        <v>86.304000000000002</v>
      </c>
      <c r="E2517">
        <v>919.68899999999996</v>
      </c>
      <c r="F2517">
        <v>496.654</v>
      </c>
      <c r="G2517">
        <v>97.962999999999994</v>
      </c>
      <c r="H2517">
        <v>1014.427</v>
      </c>
      <c r="I2517">
        <v>466.97399999999999</v>
      </c>
      <c r="J2517">
        <v>0</v>
      </c>
      <c r="K2517">
        <f t="shared" si="315"/>
        <v>0.62640219967863198</v>
      </c>
      <c r="L2517">
        <f t="shared" si="315"/>
        <v>0.31678637326208203</v>
      </c>
      <c r="M2517">
        <f t="shared" si="315"/>
        <v>5.6811427059285866E-2</v>
      </c>
      <c r="N2517">
        <f t="shared" si="316"/>
        <v>-0.30961582641654994</v>
      </c>
      <c r="O2517">
        <f t="shared" si="317"/>
        <v>0.60733365647365867</v>
      </c>
      <c r="P2517">
        <f t="shared" si="317"/>
        <v>0.32797466298092992</v>
      </c>
      <c r="Q2517">
        <f t="shared" si="317"/>
        <v>6.4691680545411565E-2</v>
      </c>
      <c r="R2517">
        <f t="shared" si="318"/>
        <v>-0.27935899349272869</v>
      </c>
      <c r="S2517">
        <f t="shared" si="319"/>
        <v>0.68477542542498615</v>
      </c>
      <c r="T2517">
        <f t="shared" si="319"/>
        <v>0.31522457457501379</v>
      </c>
      <c r="U2517">
        <f t="shared" si="319"/>
        <v>0</v>
      </c>
      <c r="V2517">
        <f t="shared" si="320"/>
        <v>-0.36955085084997241</v>
      </c>
      <c r="W2517">
        <f t="shared" si="321"/>
        <v>-3.0256832923821253E-2</v>
      </c>
      <c r="X2517">
        <f t="shared" si="322"/>
        <v>5.9935024433422468E-2</v>
      </c>
    </row>
    <row r="2518" spans="1:24" x14ac:dyDescent="0.2">
      <c r="A2518" t="s">
        <v>2526</v>
      </c>
      <c r="B2518">
        <v>525.83000000000004</v>
      </c>
      <c r="C2518">
        <v>334.49099999999999</v>
      </c>
      <c r="D2518">
        <v>56.932000000000002</v>
      </c>
      <c r="E2518">
        <v>517.21299999999997</v>
      </c>
      <c r="F2518">
        <v>349.08499999999998</v>
      </c>
      <c r="G2518">
        <v>52.247</v>
      </c>
      <c r="H2518">
        <v>569.44399999999996</v>
      </c>
      <c r="I2518">
        <v>329.73599999999999</v>
      </c>
      <c r="J2518">
        <v>0</v>
      </c>
      <c r="K2518">
        <f t="shared" si="315"/>
        <v>0.5732660454640105</v>
      </c>
      <c r="L2518">
        <f t="shared" si="315"/>
        <v>0.36466601908088603</v>
      </c>
      <c r="M2518">
        <f t="shared" si="315"/>
        <v>6.2067935455103446E-2</v>
      </c>
      <c r="N2518">
        <f t="shared" si="316"/>
        <v>-0.20860002638312444</v>
      </c>
      <c r="O2518">
        <f t="shared" si="317"/>
        <v>0.56307856446880666</v>
      </c>
      <c r="P2518">
        <f t="shared" si="317"/>
        <v>0.38004126090719559</v>
      </c>
      <c r="Q2518">
        <f t="shared" si="317"/>
        <v>5.6880174623997741E-2</v>
      </c>
      <c r="R2518">
        <f t="shared" si="318"/>
        <v>-0.18303730356161102</v>
      </c>
      <c r="S2518">
        <f t="shared" si="319"/>
        <v>0.63329255543940033</v>
      </c>
      <c r="T2518">
        <f t="shared" si="319"/>
        <v>0.36670744456059967</v>
      </c>
      <c r="U2518">
        <f t="shared" si="319"/>
        <v>0</v>
      </c>
      <c r="V2518">
        <f t="shared" si="320"/>
        <v>-0.26658511087880066</v>
      </c>
      <c r="W2518">
        <f t="shared" si="321"/>
        <v>-2.5562722821513423E-2</v>
      </c>
      <c r="X2518">
        <f t="shared" si="322"/>
        <v>5.7985084495676215E-2</v>
      </c>
    </row>
    <row r="2519" spans="1:24" x14ac:dyDescent="0.2">
      <c r="A2519" t="s">
        <v>2527</v>
      </c>
      <c r="B2519">
        <v>697.41699999999901</v>
      </c>
      <c r="C2519">
        <v>385.73099999999999</v>
      </c>
      <c r="D2519">
        <v>77.236000000000004</v>
      </c>
      <c r="E2519">
        <v>675.90200000000004</v>
      </c>
      <c r="F2519">
        <v>406.73899999999998</v>
      </c>
      <c r="G2519">
        <v>69.209999999999994</v>
      </c>
      <c r="H2519">
        <v>762.87099999999998</v>
      </c>
      <c r="I2519">
        <v>360.71</v>
      </c>
      <c r="J2519">
        <v>0</v>
      </c>
      <c r="K2519">
        <f t="shared" si="315"/>
        <v>0.60102259252109602</v>
      </c>
      <c r="L2519">
        <f t="shared" si="315"/>
        <v>0.33241668275329572</v>
      </c>
      <c r="M2519">
        <f t="shared" si="315"/>
        <v>6.6560724725608131E-2</v>
      </c>
      <c r="N2519">
        <f t="shared" si="316"/>
        <v>-0.26860590976780035</v>
      </c>
      <c r="O2519">
        <f t="shared" si="317"/>
        <v>0.58679638251822497</v>
      </c>
      <c r="P2519">
        <f t="shared" si="317"/>
        <v>0.35311772095522764</v>
      </c>
      <c r="Q2519">
        <f t="shared" si="317"/>
        <v>6.0085896526547257E-2</v>
      </c>
      <c r="R2519">
        <f t="shared" si="318"/>
        <v>-0.23367866156299733</v>
      </c>
      <c r="S2519">
        <f t="shared" si="319"/>
        <v>0.67896395542466459</v>
      </c>
      <c r="T2519">
        <f t="shared" si="319"/>
        <v>0.32103604457533547</v>
      </c>
      <c r="U2519">
        <f t="shared" si="319"/>
        <v>0</v>
      </c>
      <c r="V2519">
        <f t="shared" si="320"/>
        <v>-0.35792791084932912</v>
      </c>
      <c r="W2519">
        <f t="shared" si="321"/>
        <v>-3.492724820480303E-2</v>
      </c>
      <c r="X2519">
        <f t="shared" si="322"/>
        <v>8.9322001081528768E-2</v>
      </c>
    </row>
    <row r="2520" spans="1:24" x14ac:dyDescent="0.2">
      <c r="A2520" t="s">
        <v>2528</v>
      </c>
      <c r="B2520">
        <v>657.79600000000005</v>
      </c>
      <c r="C2520">
        <v>414.29199999999997</v>
      </c>
      <c r="D2520">
        <v>65.021999999999906</v>
      </c>
      <c r="E2520">
        <v>658.64</v>
      </c>
      <c r="F2520">
        <v>419.68599999999998</v>
      </c>
      <c r="G2520">
        <v>69.494</v>
      </c>
      <c r="H2520">
        <v>758.55399999999997</v>
      </c>
      <c r="I2520">
        <v>373.11</v>
      </c>
      <c r="J2520">
        <v>0</v>
      </c>
      <c r="K2520">
        <f t="shared" si="315"/>
        <v>0.57848053398527854</v>
      </c>
      <c r="L2520">
        <f t="shared" si="315"/>
        <v>0.36433766302292653</v>
      </c>
      <c r="M2520">
        <f t="shared" si="315"/>
        <v>5.7181802991794914E-2</v>
      </c>
      <c r="N2520">
        <f t="shared" si="316"/>
        <v>-0.21414287096235202</v>
      </c>
      <c r="O2520">
        <f t="shared" si="317"/>
        <v>0.57381819449042537</v>
      </c>
      <c r="P2520">
        <f t="shared" si="317"/>
        <v>0.36563746928960988</v>
      </c>
      <c r="Q2520">
        <f t="shared" si="317"/>
        <v>6.0544336219964807E-2</v>
      </c>
      <c r="R2520">
        <f t="shared" si="318"/>
        <v>-0.20818072520081549</v>
      </c>
      <c r="S2520">
        <f t="shared" si="319"/>
        <v>0.67029966491820892</v>
      </c>
      <c r="T2520">
        <f t="shared" si="319"/>
        <v>0.32970033508179108</v>
      </c>
      <c r="U2520">
        <f t="shared" si="319"/>
        <v>0</v>
      </c>
      <c r="V2520">
        <f t="shared" si="320"/>
        <v>-0.34059932983641783</v>
      </c>
      <c r="W2520">
        <f t="shared" si="321"/>
        <v>-5.9621457615365303E-3</v>
      </c>
      <c r="X2520">
        <f t="shared" si="322"/>
        <v>0.12645645887406581</v>
      </c>
    </row>
    <row r="2521" spans="1:24" x14ac:dyDescent="0.2">
      <c r="A2521" t="s">
        <v>2529</v>
      </c>
      <c r="B2521">
        <v>632.79600000000005</v>
      </c>
      <c r="C2521">
        <v>384.29199999999997</v>
      </c>
      <c r="D2521">
        <v>56.021999999999998</v>
      </c>
      <c r="E2521">
        <v>628.64</v>
      </c>
      <c r="F2521">
        <v>375.68599999999998</v>
      </c>
      <c r="G2521">
        <v>69.494</v>
      </c>
      <c r="H2521">
        <v>712.55399999999997</v>
      </c>
      <c r="I2521">
        <v>341.11</v>
      </c>
      <c r="J2521">
        <v>0</v>
      </c>
      <c r="K2521">
        <f t="shared" si="315"/>
        <v>0.58968418894614727</v>
      </c>
      <c r="L2521">
        <f t="shared" si="315"/>
        <v>0.35811053852820307</v>
      </c>
      <c r="M2521">
        <f t="shared" si="315"/>
        <v>5.220527252564975E-2</v>
      </c>
      <c r="N2521">
        <f t="shared" si="316"/>
        <v>-0.2315736504179442</v>
      </c>
      <c r="O2521">
        <f t="shared" si="317"/>
        <v>0.58542400029800157</v>
      </c>
      <c r="P2521">
        <f t="shared" si="317"/>
        <v>0.34985938052932519</v>
      </c>
      <c r="Q2521">
        <f t="shared" si="317"/>
        <v>6.4716619172673268E-2</v>
      </c>
      <c r="R2521">
        <f t="shared" si="318"/>
        <v>-0.23556461976867635</v>
      </c>
      <c r="S2521">
        <f t="shared" si="319"/>
        <v>0.67626302122877879</v>
      </c>
      <c r="T2521">
        <f t="shared" si="319"/>
        <v>0.32373697877122121</v>
      </c>
      <c r="U2521">
        <f t="shared" si="319"/>
        <v>0</v>
      </c>
      <c r="V2521">
        <f t="shared" si="320"/>
        <v>-0.35252604245755759</v>
      </c>
      <c r="W2521">
        <f t="shared" si="321"/>
        <v>3.9909693507321486E-3</v>
      </c>
      <c r="X2521">
        <f t="shared" si="322"/>
        <v>0.12095239203961339</v>
      </c>
    </row>
    <row r="2522" spans="1:24" x14ac:dyDescent="0.2">
      <c r="A2522" t="s">
        <v>2530</v>
      </c>
      <c r="B2522">
        <v>659</v>
      </c>
      <c r="C2522">
        <v>396</v>
      </c>
      <c r="D2522">
        <v>59</v>
      </c>
      <c r="E2522">
        <v>626</v>
      </c>
      <c r="F2522">
        <v>450</v>
      </c>
      <c r="G2522">
        <v>57</v>
      </c>
      <c r="H2522">
        <v>691</v>
      </c>
      <c r="I2522">
        <v>429</v>
      </c>
      <c r="J2522">
        <v>0</v>
      </c>
      <c r="K2522">
        <f t="shared" si="315"/>
        <v>0.59156193895870735</v>
      </c>
      <c r="L2522">
        <f t="shared" si="315"/>
        <v>0.35547576301615796</v>
      </c>
      <c r="M2522">
        <f t="shared" si="315"/>
        <v>5.2962298025134649E-2</v>
      </c>
      <c r="N2522">
        <f t="shared" si="316"/>
        <v>-0.23608617594254938</v>
      </c>
      <c r="O2522">
        <f t="shared" si="317"/>
        <v>0.5525154457193292</v>
      </c>
      <c r="P2522">
        <f t="shared" si="317"/>
        <v>0.3971756398940865</v>
      </c>
      <c r="Q2522">
        <f t="shared" si="317"/>
        <v>5.0308914386584289E-2</v>
      </c>
      <c r="R2522">
        <f t="shared" si="318"/>
        <v>-0.1553398058252427</v>
      </c>
      <c r="S2522">
        <f t="shared" si="319"/>
        <v>0.61696428571428574</v>
      </c>
      <c r="T2522">
        <f t="shared" si="319"/>
        <v>0.38303571428571431</v>
      </c>
      <c r="U2522">
        <f t="shared" si="319"/>
        <v>0</v>
      </c>
      <c r="V2522">
        <f t="shared" si="320"/>
        <v>-0.23392857142857143</v>
      </c>
      <c r="W2522">
        <f t="shared" si="321"/>
        <v>-8.0746370117306676E-2</v>
      </c>
      <c r="X2522">
        <f t="shared" si="322"/>
        <v>-2.1576045139779509E-3</v>
      </c>
    </row>
    <row r="2523" spans="1:24" x14ac:dyDescent="0.2">
      <c r="A2523" t="s">
        <v>2531</v>
      </c>
      <c r="B2523">
        <v>647</v>
      </c>
      <c r="C2523">
        <v>554</v>
      </c>
      <c r="D2523">
        <v>69</v>
      </c>
      <c r="E2523">
        <v>637</v>
      </c>
      <c r="F2523">
        <v>526</v>
      </c>
      <c r="G2523">
        <v>98</v>
      </c>
      <c r="H2523">
        <v>753</v>
      </c>
      <c r="I2523">
        <v>477</v>
      </c>
      <c r="J2523">
        <v>0</v>
      </c>
      <c r="K2523">
        <f t="shared" si="315"/>
        <v>0.50944881889763782</v>
      </c>
      <c r="L2523">
        <f t="shared" si="315"/>
        <v>0.43622047244094486</v>
      </c>
      <c r="M2523">
        <f t="shared" si="315"/>
        <v>5.4330708661417322E-2</v>
      </c>
      <c r="N2523">
        <f t="shared" si="316"/>
        <v>-7.3228346456692919E-2</v>
      </c>
      <c r="O2523">
        <f t="shared" si="317"/>
        <v>0.50515463917525771</v>
      </c>
      <c r="P2523">
        <f t="shared" si="317"/>
        <v>0.41712926249008725</v>
      </c>
      <c r="Q2523">
        <f t="shared" si="317"/>
        <v>7.7716098334655037E-2</v>
      </c>
      <c r="R2523">
        <f t="shared" si="318"/>
        <v>-8.8025376685170506E-2</v>
      </c>
      <c r="S2523">
        <f t="shared" si="319"/>
        <v>0.6121951219512195</v>
      </c>
      <c r="T2523">
        <f t="shared" si="319"/>
        <v>0.3878048780487805</v>
      </c>
      <c r="U2523">
        <f t="shared" si="319"/>
        <v>0</v>
      </c>
      <c r="V2523">
        <f t="shared" si="320"/>
        <v>-0.22439024390243903</v>
      </c>
      <c r="W2523">
        <f t="shared" si="321"/>
        <v>1.4797030228477587E-2</v>
      </c>
      <c r="X2523">
        <f t="shared" si="322"/>
        <v>0.1511618974457461</v>
      </c>
    </row>
    <row r="2524" spans="1:24" x14ac:dyDescent="0.2">
      <c r="A2524" t="s">
        <v>2532</v>
      </c>
      <c r="B2524">
        <v>1548</v>
      </c>
      <c r="C2524">
        <v>1813</v>
      </c>
      <c r="D2524">
        <v>140</v>
      </c>
      <c r="E2524">
        <v>1410</v>
      </c>
      <c r="F2524">
        <v>2006</v>
      </c>
      <c r="G2524">
        <v>102</v>
      </c>
      <c r="H2524">
        <v>1344</v>
      </c>
      <c r="I2524">
        <v>2124</v>
      </c>
      <c r="J2524">
        <v>0</v>
      </c>
      <c r="K2524">
        <f t="shared" si="315"/>
        <v>0.44215938303341901</v>
      </c>
      <c r="L2524">
        <f t="shared" si="315"/>
        <v>0.51785204227363613</v>
      </c>
      <c r="M2524">
        <f t="shared" si="315"/>
        <v>3.9988574692944874E-2</v>
      </c>
      <c r="N2524">
        <f t="shared" si="316"/>
        <v>7.5692659240217078E-2</v>
      </c>
      <c r="O2524">
        <f t="shared" si="317"/>
        <v>0.40079590676520749</v>
      </c>
      <c r="P2524">
        <f t="shared" si="317"/>
        <v>0.57021034678794769</v>
      </c>
      <c r="Q2524">
        <f t="shared" si="317"/>
        <v>2.8993746446844798E-2</v>
      </c>
      <c r="R2524">
        <f t="shared" si="318"/>
        <v>0.1694144400227402</v>
      </c>
      <c r="S2524">
        <f t="shared" si="319"/>
        <v>0.38754325259515571</v>
      </c>
      <c r="T2524">
        <f t="shared" si="319"/>
        <v>0.61245674740484424</v>
      </c>
      <c r="U2524">
        <f t="shared" si="319"/>
        <v>0</v>
      </c>
      <c r="V2524">
        <f t="shared" si="320"/>
        <v>0.22491349480968859</v>
      </c>
      <c r="W2524">
        <f t="shared" si="321"/>
        <v>-9.372178078252312E-2</v>
      </c>
      <c r="X2524">
        <f t="shared" si="322"/>
        <v>-0.14922083556947152</v>
      </c>
    </row>
    <row r="2525" spans="1:24" x14ac:dyDescent="0.2">
      <c r="A2525" t="s">
        <v>2533</v>
      </c>
      <c r="B2525">
        <v>380</v>
      </c>
      <c r="C2525">
        <v>439</v>
      </c>
      <c r="D2525">
        <v>32</v>
      </c>
      <c r="E2525">
        <v>343</v>
      </c>
      <c r="F2525">
        <v>492</v>
      </c>
      <c r="G2525">
        <v>36</v>
      </c>
      <c r="H2525">
        <v>337</v>
      </c>
      <c r="I2525">
        <v>530</v>
      </c>
      <c r="J2525">
        <v>0</v>
      </c>
      <c r="K2525">
        <f t="shared" si="315"/>
        <v>0.44653349001175086</v>
      </c>
      <c r="L2525">
        <f t="shared" si="315"/>
        <v>0.51586368977673325</v>
      </c>
      <c r="M2525">
        <f t="shared" si="315"/>
        <v>3.7602820211515862E-2</v>
      </c>
      <c r="N2525">
        <f t="shared" si="316"/>
        <v>6.9330199764982378E-2</v>
      </c>
      <c r="O2525">
        <f t="shared" si="317"/>
        <v>0.39380022962112515</v>
      </c>
      <c r="P2525">
        <f t="shared" si="317"/>
        <v>0.5648679678530425</v>
      </c>
      <c r="Q2525">
        <f t="shared" si="317"/>
        <v>4.1331802525832378E-2</v>
      </c>
      <c r="R2525">
        <f t="shared" si="318"/>
        <v>0.17106773823191734</v>
      </c>
      <c r="S2525">
        <f t="shared" si="319"/>
        <v>0.38869665513264129</v>
      </c>
      <c r="T2525">
        <f t="shared" si="319"/>
        <v>0.61130334486735871</v>
      </c>
      <c r="U2525">
        <f t="shared" si="319"/>
        <v>0</v>
      </c>
      <c r="V2525">
        <f t="shared" si="320"/>
        <v>0.22260668973471742</v>
      </c>
      <c r="W2525">
        <f t="shared" si="321"/>
        <v>-0.10173753846693497</v>
      </c>
      <c r="X2525">
        <f t="shared" si="322"/>
        <v>-0.15327648996973503</v>
      </c>
    </row>
    <row r="2526" spans="1:24" x14ac:dyDescent="0.2">
      <c r="A2526" t="s">
        <v>2534</v>
      </c>
      <c r="B2526">
        <v>1206</v>
      </c>
      <c r="C2526">
        <v>830</v>
      </c>
      <c r="D2526">
        <v>99</v>
      </c>
      <c r="E2526">
        <v>1078</v>
      </c>
      <c r="F2526">
        <v>1037</v>
      </c>
      <c r="G2526">
        <v>64</v>
      </c>
      <c r="H2526">
        <v>1039</v>
      </c>
      <c r="I2526">
        <v>1129</v>
      </c>
      <c r="J2526">
        <v>0</v>
      </c>
      <c r="K2526">
        <f t="shared" si="315"/>
        <v>0.56487119437939115</v>
      </c>
      <c r="L2526">
        <f t="shared" si="315"/>
        <v>0.38875878220140514</v>
      </c>
      <c r="M2526">
        <f t="shared" si="315"/>
        <v>4.6370023419203744E-2</v>
      </c>
      <c r="N2526">
        <f t="shared" si="316"/>
        <v>-0.17611241217798596</v>
      </c>
      <c r="O2526">
        <f t="shared" si="317"/>
        <v>0.49472234970169804</v>
      </c>
      <c r="P2526">
        <f t="shared" si="317"/>
        <v>0.47590637907296923</v>
      </c>
      <c r="Q2526">
        <f t="shared" si="317"/>
        <v>2.9371271225332722E-2</v>
      </c>
      <c r="R2526">
        <f t="shared" si="318"/>
        <v>-1.8815970628728775E-2</v>
      </c>
      <c r="S2526">
        <f t="shared" si="319"/>
        <v>0.47924354243542433</v>
      </c>
      <c r="T2526">
        <f t="shared" si="319"/>
        <v>0.52075645756457567</v>
      </c>
      <c r="U2526">
        <f t="shared" si="319"/>
        <v>0</v>
      </c>
      <c r="V2526">
        <f t="shared" si="320"/>
        <v>4.1512915129151291E-2</v>
      </c>
      <c r="W2526">
        <f t="shared" si="321"/>
        <v>-0.15729644154925718</v>
      </c>
      <c r="X2526">
        <f t="shared" si="322"/>
        <v>-0.21762532730713724</v>
      </c>
    </row>
    <row r="2527" spans="1:24" x14ac:dyDescent="0.2">
      <c r="A2527" t="s">
        <v>2535</v>
      </c>
      <c r="B2527">
        <v>567</v>
      </c>
      <c r="C2527">
        <v>461</v>
      </c>
      <c r="D2527">
        <v>52</v>
      </c>
      <c r="E2527">
        <v>447</v>
      </c>
      <c r="F2527">
        <v>637</v>
      </c>
      <c r="G2527">
        <v>23</v>
      </c>
      <c r="H2527">
        <v>0</v>
      </c>
      <c r="I2527">
        <v>842</v>
      </c>
      <c r="J2527">
        <v>0</v>
      </c>
      <c r="K2527">
        <f t="shared" si="315"/>
        <v>0.52500000000000002</v>
      </c>
      <c r="L2527">
        <f t="shared" si="315"/>
        <v>0.42685185185185187</v>
      </c>
      <c r="M2527">
        <f t="shared" si="315"/>
        <v>4.8148148148148148E-2</v>
      </c>
      <c r="N2527">
        <f t="shared" si="316"/>
        <v>-9.8148148148148151E-2</v>
      </c>
      <c r="O2527">
        <f t="shared" si="317"/>
        <v>0.40379403794037938</v>
      </c>
      <c r="P2527">
        <f t="shared" si="317"/>
        <v>0.57542908762420952</v>
      </c>
      <c r="Q2527">
        <f t="shared" si="317"/>
        <v>2.077687443541102E-2</v>
      </c>
      <c r="R2527">
        <f t="shared" si="318"/>
        <v>0.17163504968383017</v>
      </c>
      <c r="S2527">
        <f t="shared" si="319"/>
        <v>0</v>
      </c>
      <c r="T2527">
        <f t="shared" si="319"/>
        <v>1</v>
      </c>
      <c r="U2527">
        <f t="shared" si="319"/>
        <v>0</v>
      </c>
      <c r="V2527">
        <f t="shared" si="320"/>
        <v>1</v>
      </c>
      <c r="W2527">
        <f t="shared" si="321"/>
        <v>-0.26978319783197835</v>
      </c>
      <c r="X2527">
        <f t="shared" si="322"/>
        <v>-1.0981481481481481</v>
      </c>
    </row>
    <row r="2528" spans="1:24" x14ac:dyDescent="0.2">
      <c r="A2528" t="s">
        <v>2536</v>
      </c>
      <c r="B2528">
        <v>427</v>
      </c>
      <c r="C2528">
        <v>409</v>
      </c>
      <c r="D2528">
        <v>47</v>
      </c>
      <c r="E2528">
        <v>401</v>
      </c>
      <c r="F2528">
        <v>447</v>
      </c>
      <c r="G2528">
        <v>43</v>
      </c>
      <c r="H2528">
        <v>0</v>
      </c>
      <c r="I2528">
        <v>675</v>
      </c>
      <c r="J2528">
        <v>0</v>
      </c>
      <c r="K2528">
        <f t="shared" si="315"/>
        <v>0.48357870894677235</v>
      </c>
      <c r="L2528">
        <f t="shared" si="315"/>
        <v>0.46319365798414497</v>
      </c>
      <c r="M2528">
        <f t="shared" si="315"/>
        <v>5.3227633069082674E-2</v>
      </c>
      <c r="N2528">
        <f t="shared" si="316"/>
        <v>-2.0385050962627407E-2</v>
      </c>
      <c r="O2528">
        <f t="shared" si="317"/>
        <v>0.45005611672278339</v>
      </c>
      <c r="P2528">
        <f t="shared" si="317"/>
        <v>0.50168350168350173</v>
      </c>
      <c r="Q2528">
        <f t="shared" si="317"/>
        <v>4.8260381593714929E-2</v>
      </c>
      <c r="R2528">
        <f t="shared" si="318"/>
        <v>5.1627384960718295E-2</v>
      </c>
      <c r="S2528">
        <f t="shared" si="319"/>
        <v>0</v>
      </c>
      <c r="T2528">
        <f t="shared" si="319"/>
        <v>1</v>
      </c>
      <c r="U2528">
        <f t="shared" si="319"/>
        <v>0</v>
      </c>
      <c r="V2528">
        <f t="shared" si="320"/>
        <v>1</v>
      </c>
      <c r="W2528">
        <f t="shared" si="321"/>
        <v>-7.2012435923345705E-2</v>
      </c>
      <c r="X2528">
        <f t="shared" si="322"/>
        <v>-1.0203850509626273</v>
      </c>
    </row>
    <row r="2529" spans="1:24" x14ac:dyDescent="0.2">
      <c r="A2529" t="s">
        <v>2537</v>
      </c>
      <c r="B2529">
        <v>304</v>
      </c>
      <c r="C2529">
        <v>281</v>
      </c>
      <c r="D2529">
        <v>29</v>
      </c>
      <c r="E2529">
        <v>312</v>
      </c>
      <c r="F2529">
        <v>257</v>
      </c>
      <c r="G2529">
        <v>39</v>
      </c>
      <c r="H2529">
        <v>0</v>
      </c>
      <c r="I2529">
        <v>427</v>
      </c>
      <c r="J2529">
        <v>0</v>
      </c>
      <c r="K2529">
        <f t="shared" si="315"/>
        <v>0.49511400651465798</v>
      </c>
      <c r="L2529">
        <f t="shared" si="315"/>
        <v>0.45765472312703581</v>
      </c>
      <c r="M2529">
        <f t="shared" si="315"/>
        <v>4.7231270358306189E-2</v>
      </c>
      <c r="N2529">
        <f t="shared" si="316"/>
        <v>-3.7459283387622153E-2</v>
      </c>
      <c r="O2529">
        <f t="shared" si="317"/>
        <v>0.51315789473684215</v>
      </c>
      <c r="P2529">
        <f t="shared" si="317"/>
        <v>0.42269736842105265</v>
      </c>
      <c r="Q2529">
        <f t="shared" si="317"/>
        <v>6.4144736842105268E-2</v>
      </c>
      <c r="R2529">
        <f t="shared" si="318"/>
        <v>-9.0460526315789477E-2</v>
      </c>
      <c r="S2529">
        <f t="shared" si="319"/>
        <v>0</v>
      </c>
      <c r="T2529">
        <f t="shared" si="319"/>
        <v>1</v>
      </c>
      <c r="U2529">
        <f t="shared" si="319"/>
        <v>0</v>
      </c>
      <c r="V2529">
        <f t="shared" si="320"/>
        <v>1</v>
      </c>
      <c r="W2529">
        <f t="shared" si="321"/>
        <v>5.3001242928167325E-2</v>
      </c>
      <c r="X2529">
        <f t="shared" si="322"/>
        <v>-1.0374592833876222</v>
      </c>
    </row>
    <row r="2530" spans="1:24" x14ac:dyDescent="0.2">
      <c r="A2530" t="s">
        <v>2538</v>
      </c>
      <c r="B2530">
        <v>532</v>
      </c>
      <c r="C2530">
        <v>723</v>
      </c>
      <c r="D2530">
        <v>54</v>
      </c>
      <c r="E2530">
        <v>529</v>
      </c>
      <c r="F2530">
        <v>688</v>
      </c>
      <c r="G2530">
        <v>85</v>
      </c>
      <c r="H2530">
        <v>0</v>
      </c>
      <c r="I2530">
        <v>1022</v>
      </c>
      <c r="J2530">
        <v>0</v>
      </c>
      <c r="K2530">
        <f t="shared" si="315"/>
        <v>0.40641711229946526</v>
      </c>
      <c r="L2530">
        <f t="shared" si="315"/>
        <v>0.55233002291825817</v>
      </c>
      <c r="M2530">
        <f t="shared" si="315"/>
        <v>4.1252864782276549E-2</v>
      </c>
      <c r="N2530">
        <f t="shared" si="316"/>
        <v>0.14591291061879297</v>
      </c>
      <c r="O2530">
        <f t="shared" si="317"/>
        <v>0.4062980030721966</v>
      </c>
      <c r="P2530">
        <f t="shared" si="317"/>
        <v>0.52841781874039939</v>
      </c>
      <c r="Q2530">
        <f t="shared" si="317"/>
        <v>6.5284178187403993E-2</v>
      </c>
      <c r="R2530">
        <f t="shared" si="318"/>
        <v>0.12211981566820276</v>
      </c>
      <c r="S2530">
        <f t="shared" si="319"/>
        <v>0</v>
      </c>
      <c r="T2530">
        <f t="shared" si="319"/>
        <v>1</v>
      </c>
      <c r="U2530">
        <f t="shared" si="319"/>
        <v>0</v>
      </c>
      <c r="V2530">
        <f t="shared" si="320"/>
        <v>1</v>
      </c>
      <c r="W2530">
        <f t="shared" si="321"/>
        <v>2.3793094950590205E-2</v>
      </c>
      <c r="X2530">
        <f t="shared" si="322"/>
        <v>-0.85408708938120703</v>
      </c>
    </row>
    <row r="2531" spans="1:24" x14ac:dyDescent="0.2">
      <c r="A2531" t="s">
        <v>2539</v>
      </c>
      <c r="B2531">
        <v>761.13499999999999</v>
      </c>
      <c r="C2531">
        <v>644.76499999999999</v>
      </c>
      <c r="D2531">
        <v>88.094999999999999</v>
      </c>
      <c r="E2531">
        <v>771.59500000000003</v>
      </c>
      <c r="F2531">
        <v>635.08500000000004</v>
      </c>
      <c r="G2531">
        <v>92.325000000000003</v>
      </c>
      <c r="H2531">
        <v>932.73499999999899</v>
      </c>
      <c r="I2531">
        <v>547.48500000000001</v>
      </c>
      <c r="J2531">
        <v>0</v>
      </c>
      <c r="K2531">
        <f t="shared" si="315"/>
        <v>0.50946288307524457</v>
      </c>
      <c r="L2531">
        <f t="shared" si="315"/>
        <v>0.43157105612803254</v>
      </c>
      <c r="M2531">
        <f t="shared" si="315"/>
        <v>5.8966060796722876E-2</v>
      </c>
      <c r="N2531">
        <f t="shared" si="316"/>
        <v>-7.7891826947212001E-2</v>
      </c>
      <c r="O2531">
        <f t="shared" si="317"/>
        <v>0.51473810961270972</v>
      </c>
      <c r="P2531">
        <f t="shared" si="317"/>
        <v>0.4236710351199629</v>
      </c>
      <c r="Q2531">
        <f t="shared" si="317"/>
        <v>6.1590855267327327E-2</v>
      </c>
      <c r="R2531">
        <f t="shared" si="318"/>
        <v>-9.1067074492746841E-2</v>
      </c>
      <c r="S2531">
        <f t="shared" si="319"/>
        <v>0.63013268297955694</v>
      </c>
      <c r="T2531">
        <f t="shared" si="319"/>
        <v>0.36986731702044318</v>
      </c>
      <c r="U2531">
        <f t="shared" si="319"/>
        <v>0</v>
      </c>
      <c r="V2531">
        <f t="shared" si="320"/>
        <v>-0.2602653659591137</v>
      </c>
      <c r="W2531">
        <f t="shared" si="321"/>
        <v>1.3175247545534841E-2</v>
      </c>
      <c r="X2531">
        <f t="shared" si="322"/>
        <v>0.1823735390119017</v>
      </c>
    </row>
    <row r="2532" spans="1:24" x14ac:dyDescent="0.2">
      <c r="A2532" t="s">
        <v>2540</v>
      </c>
      <c r="B2532">
        <v>654.13499999999999</v>
      </c>
      <c r="C2532">
        <v>405.76499999999999</v>
      </c>
      <c r="D2532">
        <v>39.094999999999999</v>
      </c>
      <c r="E2532">
        <v>654.59500000000003</v>
      </c>
      <c r="F2532">
        <v>379.08499999999998</v>
      </c>
      <c r="G2532">
        <v>62.324999999999903</v>
      </c>
      <c r="H2532">
        <v>749.73499999999899</v>
      </c>
      <c r="I2532">
        <v>330.48500000000001</v>
      </c>
      <c r="J2532">
        <v>0</v>
      </c>
      <c r="K2532">
        <f t="shared" si="315"/>
        <v>0.59521198913552831</v>
      </c>
      <c r="L2532">
        <f t="shared" si="315"/>
        <v>0.3692146006123776</v>
      </c>
      <c r="M2532">
        <f t="shared" si="315"/>
        <v>3.5573410252093957E-2</v>
      </c>
      <c r="N2532">
        <f t="shared" si="316"/>
        <v>-0.22599738852315068</v>
      </c>
      <c r="O2532">
        <f t="shared" si="317"/>
        <v>0.59725548697314346</v>
      </c>
      <c r="P2532">
        <f t="shared" si="317"/>
        <v>0.34587889653788079</v>
      </c>
      <c r="Q2532">
        <f t="shared" si="317"/>
        <v>5.6865616488975791E-2</v>
      </c>
      <c r="R2532">
        <f t="shared" si="318"/>
        <v>-0.25137659043526267</v>
      </c>
      <c r="S2532">
        <f t="shared" si="319"/>
        <v>0.69405769195163924</v>
      </c>
      <c r="T2532">
        <f t="shared" si="319"/>
        <v>0.30594230804836087</v>
      </c>
      <c r="U2532">
        <f t="shared" si="319"/>
        <v>0</v>
      </c>
      <c r="V2532">
        <f t="shared" si="320"/>
        <v>-0.38811538390327843</v>
      </c>
      <c r="W2532">
        <f t="shared" si="321"/>
        <v>2.5379201912111987E-2</v>
      </c>
      <c r="X2532">
        <f t="shared" si="322"/>
        <v>0.16211799538012775</v>
      </c>
    </row>
    <row r="2533" spans="1:24" x14ac:dyDescent="0.2">
      <c r="A2533" t="s">
        <v>2541</v>
      </c>
      <c r="B2533">
        <v>752.05200000000002</v>
      </c>
      <c r="C2533">
        <v>1090.4359999999999</v>
      </c>
      <c r="D2533">
        <v>61.488</v>
      </c>
      <c r="E2533">
        <v>697.22799999999995</v>
      </c>
      <c r="F2533">
        <v>1137.3679999999999</v>
      </c>
      <c r="G2533">
        <v>67.543999999999997</v>
      </c>
      <c r="H2533">
        <v>0</v>
      </c>
      <c r="I2533">
        <v>1567.028</v>
      </c>
      <c r="J2533">
        <v>0</v>
      </c>
      <c r="K2533">
        <f t="shared" si="315"/>
        <v>0.39499027298663431</v>
      </c>
      <c r="L2533">
        <f t="shared" si="315"/>
        <v>0.57271520229246586</v>
      </c>
      <c r="M2533">
        <f t="shared" si="315"/>
        <v>3.2294524720899845E-2</v>
      </c>
      <c r="N2533">
        <f t="shared" si="316"/>
        <v>0.17772492930583156</v>
      </c>
      <c r="O2533">
        <f t="shared" si="317"/>
        <v>0.3665492550495757</v>
      </c>
      <c r="P2533">
        <f t="shared" si="317"/>
        <v>0.59794126615285936</v>
      </c>
      <c r="Q2533">
        <f t="shared" si="317"/>
        <v>3.5509478797564845E-2</v>
      </c>
      <c r="R2533">
        <f t="shared" si="318"/>
        <v>0.23139201110328364</v>
      </c>
      <c r="S2533">
        <f t="shared" si="319"/>
        <v>0</v>
      </c>
      <c r="T2533">
        <f t="shared" si="319"/>
        <v>1</v>
      </c>
      <c r="U2533">
        <f t="shared" si="319"/>
        <v>0</v>
      </c>
      <c r="V2533">
        <f t="shared" si="320"/>
        <v>1</v>
      </c>
      <c r="W2533">
        <f t="shared" si="321"/>
        <v>-5.3667081797452082E-2</v>
      </c>
      <c r="X2533">
        <f t="shared" si="322"/>
        <v>-0.82227507069416839</v>
      </c>
    </row>
    <row r="2534" spans="1:24" x14ac:dyDescent="0.2">
      <c r="A2534" t="s">
        <v>2542</v>
      </c>
      <c r="B2534">
        <v>1068.942</v>
      </c>
      <c r="C2534">
        <v>1072.2259999999901</v>
      </c>
      <c r="D2534">
        <v>88.953000000000003</v>
      </c>
      <c r="E2534">
        <v>1023.505</v>
      </c>
      <c r="F2534">
        <v>1093.6469999999999</v>
      </c>
      <c r="G2534">
        <v>99.207999999999998</v>
      </c>
      <c r="H2534">
        <v>0</v>
      </c>
      <c r="I2534">
        <v>1712.335</v>
      </c>
      <c r="J2534">
        <v>0</v>
      </c>
      <c r="K2534">
        <f t="shared" si="315"/>
        <v>0.47932018038483326</v>
      </c>
      <c r="L2534">
        <f t="shared" si="315"/>
        <v>0.48079274622318469</v>
      </c>
      <c r="M2534">
        <f t="shared" si="315"/>
        <v>3.9887073391982046E-2</v>
      </c>
      <c r="N2534">
        <f t="shared" si="316"/>
        <v>1.4725658383514238E-3</v>
      </c>
      <c r="O2534">
        <f t="shared" si="317"/>
        <v>0.46179546644046993</v>
      </c>
      <c r="P2534">
        <f t="shared" si="317"/>
        <v>0.49344285224422019</v>
      </c>
      <c r="Q2534">
        <f t="shared" si="317"/>
        <v>4.4761681315309783E-2</v>
      </c>
      <c r="R2534">
        <f t="shared" si="318"/>
        <v>3.1647385803750261E-2</v>
      </c>
      <c r="S2534">
        <f t="shared" si="319"/>
        <v>0</v>
      </c>
      <c r="T2534">
        <f t="shared" si="319"/>
        <v>1</v>
      </c>
      <c r="U2534">
        <f t="shared" si="319"/>
        <v>0</v>
      </c>
      <c r="V2534">
        <f t="shared" si="320"/>
        <v>1</v>
      </c>
      <c r="W2534">
        <f t="shared" si="321"/>
        <v>-3.0174819965398836E-2</v>
      </c>
      <c r="X2534">
        <f t="shared" si="322"/>
        <v>-0.99852743416164857</v>
      </c>
    </row>
    <row r="2535" spans="1:24" x14ac:dyDescent="0.2">
      <c r="A2535" t="s">
        <v>2543</v>
      </c>
      <c r="B2535">
        <v>893.05200000000002</v>
      </c>
      <c r="C2535">
        <v>1159.4359999999999</v>
      </c>
      <c r="D2535">
        <v>69.488</v>
      </c>
      <c r="E2535">
        <v>832.22799999999995</v>
      </c>
      <c r="F2535">
        <v>1203.3679999999999</v>
      </c>
      <c r="G2535">
        <v>88.543999999999997</v>
      </c>
      <c r="H2535">
        <v>0</v>
      </c>
      <c r="I2535">
        <v>1753.028</v>
      </c>
      <c r="J2535">
        <v>0</v>
      </c>
      <c r="K2535">
        <f t="shared" si="315"/>
        <v>0.4208586713516082</v>
      </c>
      <c r="L2535">
        <f t="shared" si="315"/>
        <v>0.54639449268040741</v>
      </c>
      <c r="M2535">
        <f t="shared" si="315"/>
        <v>3.2746835967984562E-2</v>
      </c>
      <c r="N2535">
        <f t="shared" si="316"/>
        <v>0.12553582132879917</v>
      </c>
      <c r="O2535">
        <f t="shared" si="317"/>
        <v>0.39179526773188206</v>
      </c>
      <c r="P2535">
        <f t="shared" si="317"/>
        <v>0.56652009754535959</v>
      </c>
      <c r="Q2535">
        <f t="shared" si="317"/>
        <v>4.1684634722758386E-2</v>
      </c>
      <c r="R2535">
        <f t="shared" si="318"/>
        <v>0.17472482981347745</v>
      </c>
      <c r="S2535">
        <f t="shared" si="319"/>
        <v>0</v>
      </c>
      <c r="T2535">
        <f t="shared" si="319"/>
        <v>1</v>
      </c>
      <c r="U2535">
        <f t="shared" si="319"/>
        <v>0</v>
      </c>
      <c r="V2535">
        <f t="shared" si="320"/>
        <v>1</v>
      </c>
      <c r="W2535">
        <f t="shared" si="321"/>
        <v>-4.9189008484678276E-2</v>
      </c>
      <c r="X2535">
        <f t="shared" si="322"/>
        <v>-0.87446417867120085</v>
      </c>
    </row>
    <row r="2536" spans="1:24" x14ac:dyDescent="0.2">
      <c r="A2536" t="s">
        <v>2544</v>
      </c>
      <c r="B2536">
        <v>392.731999999999</v>
      </c>
      <c r="C2536">
        <v>451.00200000000001</v>
      </c>
      <c r="D2536">
        <v>35.587000000000003</v>
      </c>
      <c r="E2536">
        <v>381.510999999999</v>
      </c>
      <c r="F2536">
        <v>452.88900000000001</v>
      </c>
      <c r="G2536">
        <v>40.275999999999897</v>
      </c>
      <c r="H2536">
        <v>0</v>
      </c>
      <c r="I2536">
        <v>670.41899999999998</v>
      </c>
      <c r="J2536">
        <v>0</v>
      </c>
      <c r="K2536">
        <f t="shared" si="315"/>
        <v>0.44663098004028046</v>
      </c>
      <c r="L2536">
        <f t="shared" si="315"/>
        <v>0.51289802017693253</v>
      </c>
      <c r="M2536">
        <f t="shared" si="315"/>
        <v>4.0470999782786996E-2</v>
      </c>
      <c r="N2536">
        <f t="shared" si="316"/>
        <v>6.6267040136652106E-2</v>
      </c>
      <c r="O2536">
        <f t="shared" si="317"/>
        <v>0.43617408045950673</v>
      </c>
      <c r="P2536">
        <f t="shared" si="317"/>
        <v>0.51777915479560499</v>
      </c>
      <c r="Q2536">
        <f t="shared" si="317"/>
        <v>4.6046764744888335E-2</v>
      </c>
      <c r="R2536">
        <f t="shared" si="318"/>
        <v>8.1605074336098288E-2</v>
      </c>
      <c r="S2536">
        <f t="shared" si="319"/>
        <v>0</v>
      </c>
      <c r="T2536">
        <f t="shared" si="319"/>
        <v>1</v>
      </c>
      <c r="U2536">
        <f t="shared" si="319"/>
        <v>0</v>
      </c>
      <c r="V2536">
        <f t="shared" si="320"/>
        <v>1</v>
      </c>
      <c r="W2536">
        <f t="shared" si="321"/>
        <v>-1.5338034199446182E-2</v>
      </c>
      <c r="X2536">
        <f t="shared" si="322"/>
        <v>-0.93373295986334792</v>
      </c>
    </row>
    <row r="2537" spans="1:24" x14ac:dyDescent="0.2">
      <c r="A2537" t="s">
        <v>2545</v>
      </c>
      <c r="B2537">
        <v>1101.682</v>
      </c>
      <c r="C2537">
        <v>1280.07</v>
      </c>
      <c r="D2537">
        <v>98.820999999999998</v>
      </c>
      <c r="E2537">
        <v>1058.425</v>
      </c>
      <c r="F2537">
        <v>1320.7190000000001</v>
      </c>
      <c r="G2537">
        <v>101.57599999999999</v>
      </c>
      <c r="H2537">
        <v>0</v>
      </c>
      <c r="I2537">
        <v>1942.7750000000001</v>
      </c>
      <c r="J2537">
        <v>0</v>
      </c>
      <c r="K2537">
        <f t="shared" si="315"/>
        <v>0.44412399876963915</v>
      </c>
      <c r="L2537">
        <f t="shared" si="315"/>
        <v>0.51603802831039447</v>
      </c>
      <c r="M2537">
        <f t="shared" si="315"/>
        <v>3.9837972919966477E-2</v>
      </c>
      <c r="N2537">
        <f t="shared" si="316"/>
        <v>7.1914029540755278E-2</v>
      </c>
      <c r="O2537">
        <f t="shared" si="317"/>
        <v>0.42666040504369696</v>
      </c>
      <c r="P2537">
        <f t="shared" si="317"/>
        <v>0.5323934180399239</v>
      </c>
      <c r="Q2537">
        <f t="shared" si="317"/>
        <v>4.0946176916379112E-2</v>
      </c>
      <c r="R2537">
        <f t="shared" si="318"/>
        <v>0.10573301299622694</v>
      </c>
      <c r="S2537">
        <f t="shared" si="319"/>
        <v>0</v>
      </c>
      <c r="T2537">
        <f t="shared" si="319"/>
        <v>1</v>
      </c>
      <c r="U2537">
        <f t="shared" si="319"/>
        <v>0</v>
      </c>
      <c r="V2537">
        <f t="shared" si="320"/>
        <v>1</v>
      </c>
      <c r="W2537">
        <f t="shared" si="321"/>
        <v>-3.3818983455471657E-2</v>
      </c>
      <c r="X2537">
        <f t="shared" si="322"/>
        <v>-0.92808597045924468</v>
      </c>
    </row>
    <row r="2538" spans="1:24" x14ac:dyDescent="0.2">
      <c r="A2538" t="s">
        <v>2546</v>
      </c>
      <c r="B2538">
        <v>1085</v>
      </c>
      <c r="C2538">
        <v>1715</v>
      </c>
      <c r="D2538">
        <v>96</v>
      </c>
      <c r="E2538">
        <v>1094</v>
      </c>
      <c r="F2538">
        <v>1643</v>
      </c>
      <c r="G2538">
        <v>146</v>
      </c>
      <c r="H2538">
        <v>0</v>
      </c>
      <c r="I2538">
        <v>2377</v>
      </c>
      <c r="J2538">
        <v>0</v>
      </c>
      <c r="K2538">
        <f t="shared" si="315"/>
        <v>0.37465469613259667</v>
      </c>
      <c r="L2538">
        <f t="shared" si="315"/>
        <v>0.59219613259668513</v>
      </c>
      <c r="M2538">
        <f t="shared" si="315"/>
        <v>3.3149171270718231E-2</v>
      </c>
      <c r="N2538">
        <f t="shared" si="316"/>
        <v>0.21754143646408841</v>
      </c>
      <c r="O2538">
        <f t="shared" si="317"/>
        <v>0.37946583420048563</v>
      </c>
      <c r="P2538">
        <f t="shared" si="317"/>
        <v>0.56989247311827962</v>
      </c>
      <c r="Q2538">
        <f t="shared" si="317"/>
        <v>5.0641692681234828E-2</v>
      </c>
      <c r="R2538">
        <f t="shared" si="318"/>
        <v>0.19042663891779396</v>
      </c>
      <c r="S2538">
        <f t="shared" si="319"/>
        <v>0</v>
      </c>
      <c r="T2538">
        <f t="shared" si="319"/>
        <v>1</v>
      </c>
      <c r="U2538">
        <f t="shared" si="319"/>
        <v>0</v>
      </c>
      <c r="V2538">
        <f t="shared" si="320"/>
        <v>1</v>
      </c>
      <c r="W2538">
        <f t="shared" si="321"/>
        <v>2.711479754629445E-2</v>
      </c>
      <c r="X2538">
        <f t="shared" si="322"/>
        <v>-0.78245856353591159</v>
      </c>
    </row>
    <row r="2539" spans="1:24" x14ac:dyDescent="0.2">
      <c r="A2539" t="s">
        <v>2547</v>
      </c>
      <c r="B2539">
        <v>522.58600000000001</v>
      </c>
      <c r="C2539">
        <v>789.25900000000001</v>
      </c>
      <c r="D2539">
        <v>38.314999999999998</v>
      </c>
      <c r="E2539">
        <v>506.902999999999</v>
      </c>
      <c r="F2539">
        <v>780.45499999999902</v>
      </c>
      <c r="G2539">
        <v>56.1</v>
      </c>
      <c r="H2539">
        <v>0</v>
      </c>
      <c r="I2539">
        <v>1089.44299999999</v>
      </c>
      <c r="J2539">
        <v>0</v>
      </c>
      <c r="K2539">
        <f t="shared" si="315"/>
        <v>0.38705486757125079</v>
      </c>
      <c r="L2539">
        <f t="shared" si="315"/>
        <v>0.58456701427978908</v>
      </c>
      <c r="M2539">
        <f t="shared" si="315"/>
        <v>2.8378118148960119E-2</v>
      </c>
      <c r="N2539">
        <f t="shared" si="316"/>
        <v>0.19751214670853823</v>
      </c>
      <c r="O2539">
        <f t="shared" si="317"/>
        <v>0.37731213033827615</v>
      </c>
      <c r="P2539">
        <f t="shared" si="317"/>
        <v>0.58092995836118455</v>
      </c>
      <c r="Q2539">
        <f t="shared" si="317"/>
        <v>4.1757911300539421E-2</v>
      </c>
      <c r="R2539">
        <f t="shared" si="318"/>
        <v>0.2036178280229084</v>
      </c>
      <c r="S2539">
        <f t="shared" si="319"/>
        <v>0</v>
      </c>
      <c r="T2539">
        <f t="shared" si="319"/>
        <v>1</v>
      </c>
      <c r="U2539">
        <f t="shared" si="319"/>
        <v>0</v>
      </c>
      <c r="V2539">
        <f t="shared" si="320"/>
        <v>1</v>
      </c>
      <c r="W2539">
        <f t="shared" si="321"/>
        <v>-6.1056813143701705E-3</v>
      </c>
      <c r="X2539">
        <f t="shared" si="322"/>
        <v>-0.80248785329146177</v>
      </c>
    </row>
    <row r="2540" spans="1:24" x14ac:dyDescent="0.2">
      <c r="A2540" t="s">
        <v>2548</v>
      </c>
      <c r="B2540">
        <v>1058.5060000000001</v>
      </c>
      <c r="C2540">
        <v>1361.4680000000001</v>
      </c>
      <c r="D2540">
        <v>70.55</v>
      </c>
      <c r="E2540">
        <v>1010.183</v>
      </c>
      <c r="F2540">
        <v>1355.336</v>
      </c>
      <c r="G2540">
        <v>114.751</v>
      </c>
      <c r="H2540">
        <v>0</v>
      </c>
      <c r="I2540">
        <v>1977.7149999999999</v>
      </c>
      <c r="J2540">
        <v>0</v>
      </c>
      <c r="K2540">
        <f t="shared" si="315"/>
        <v>0.42501337068022632</v>
      </c>
      <c r="L2540">
        <f t="shared" si="315"/>
        <v>0.54665925724867537</v>
      </c>
      <c r="M2540">
        <f t="shared" si="315"/>
        <v>2.8327372071098287E-2</v>
      </c>
      <c r="N2540">
        <f t="shared" si="316"/>
        <v>0.12164588656844903</v>
      </c>
      <c r="O2540">
        <f t="shared" si="317"/>
        <v>0.40728751305301431</v>
      </c>
      <c r="P2540">
        <f t="shared" si="317"/>
        <v>0.54644695940361321</v>
      </c>
      <c r="Q2540">
        <f t="shared" si="317"/>
        <v>4.6265527543372285E-2</v>
      </c>
      <c r="R2540">
        <f t="shared" si="318"/>
        <v>0.1391594463505989</v>
      </c>
      <c r="S2540">
        <f t="shared" si="319"/>
        <v>0</v>
      </c>
      <c r="T2540">
        <f t="shared" si="319"/>
        <v>1</v>
      </c>
      <c r="U2540">
        <f t="shared" si="319"/>
        <v>0</v>
      </c>
      <c r="V2540">
        <f t="shared" si="320"/>
        <v>1</v>
      </c>
      <c r="W2540">
        <f t="shared" si="321"/>
        <v>-1.7513559782149871E-2</v>
      </c>
      <c r="X2540">
        <f t="shared" si="322"/>
        <v>-0.87835411343155101</v>
      </c>
    </row>
    <row r="2541" spans="1:24" x14ac:dyDescent="0.2">
      <c r="A2541" t="s">
        <v>2549</v>
      </c>
      <c r="B2541">
        <v>332</v>
      </c>
      <c r="C2541">
        <v>417</v>
      </c>
      <c r="D2541">
        <v>30</v>
      </c>
      <c r="E2541">
        <v>350</v>
      </c>
      <c r="F2541">
        <v>379</v>
      </c>
      <c r="G2541">
        <v>49</v>
      </c>
      <c r="H2541">
        <v>0</v>
      </c>
      <c r="I2541">
        <v>609</v>
      </c>
      <c r="J2541">
        <v>0</v>
      </c>
      <c r="K2541">
        <f t="shared" si="315"/>
        <v>0.42618741976893454</v>
      </c>
      <c r="L2541">
        <f t="shared" si="315"/>
        <v>0.5353016688061617</v>
      </c>
      <c r="M2541">
        <f t="shared" si="315"/>
        <v>3.8510911424903725E-2</v>
      </c>
      <c r="N2541">
        <f t="shared" si="316"/>
        <v>0.10911424903722722</v>
      </c>
      <c r="O2541">
        <f t="shared" si="317"/>
        <v>0.44987146529562982</v>
      </c>
      <c r="P2541">
        <f t="shared" si="317"/>
        <v>0.48714652956298199</v>
      </c>
      <c r="Q2541">
        <f t="shared" si="317"/>
        <v>6.2982005141388173E-2</v>
      </c>
      <c r="R2541">
        <f t="shared" si="318"/>
        <v>3.7275064267352186E-2</v>
      </c>
      <c r="S2541">
        <f t="shared" si="319"/>
        <v>0</v>
      </c>
      <c r="T2541">
        <f t="shared" si="319"/>
        <v>1</v>
      </c>
      <c r="U2541">
        <f t="shared" si="319"/>
        <v>0</v>
      </c>
      <c r="V2541">
        <f t="shared" si="320"/>
        <v>1</v>
      </c>
      <c r="W2541">
        <f t="shared" si="321"/>
        <v>7.1839184769875025E-2</v>
      </c>
      <c r="X2541">
        <f t="shared" si="322"/>
        <v>-0.89088575096277278</v>
      </c>
    </row>
    <row r="2542" spans="1:24" x14ac:dyDescent="0.2">
      <c r="A2542" t="s">
        <v>2550</v>
      </c>
      <c r="B2542">
        <v>932.43700000000001</v>
      </c>
      <c r="C2542">
        <v>1212.16299999999</v>
      </c>
      <c r="D2542">
        <v>60.451999999999998</v>
      </c>
      <c r="E2542">
        <v>897.06</v>
      </c>
      <c r="F2542">
        <v>1192.683</v>
      </c>
      <c r="G2542">
        <v>95.578999999999994</v>
      </c>
      <c r="H2542">
        <v>0</v>
      </c>
      <c r="I2542">
        <v>1743.89299999999</v>
      </c>
      <c r="J2542">
        <v>0</v>
      </c>
      <c r="K2542">
        <f t="shared" si="315"/>
        <v>0.42286395060071347</v>
      </c>
      <c r="L2542">
        <f t="shared" si="315"/>
        <v>0.54972082291029678</v>
      </c>
      <c r="M2542">
        <f t="shared" si="315"/>
        <v>2.7415226488989957E-2</v>
      </c>
      <c r="N2542">
        <f t="shared" si="316"/>
        <v>0.12685687230958331</v>
      </c>
      <c r="O2542">
        <f t="shared" si="317"/>
        <v>0.41049328199688645</v>
      </c>
      <c r="P2542">
        <f t="shared" si="317"/>
        <v>0.54576991399894381</v>
      </c>
      <c r="Q2542">
        <f t="shared" si="317"/>
        <v>4.3736804004169634E-2</v>
      </c>
      <c r="R2542">
        <f t="shared" si="318"/>
        <v>0.13527663200205739</v>
      </c>
      <c r="S2542">
        <f t="shared" si="319"/>
        <v>0</v>
      </c>
      <c r="T2542">
        <f t="shared" si="319"/>
        <v>1</v>
      </c>
      <c r="U2542">
        <f t="shared" si="319"/>
        <v>0</v>
      </c>
      <c r="V2542">
        <f t="shared" si="320"/>
        <v>1</v>
      </c>
      <c r="W2542">
        <f t="shared" si="321"/>
        <v>-8.419759692474077E-3</v>
      </c>
      <c r="X2542">
        <f t="shared" si="322"/>
        <v>-0.87314312769041669</v>
      </c>
    </row>
    <row r="2543" spans="1:24" x14ac:dyDescent="0.2">
      <c r="A2543" t="s">
        <v>2551</v>
      </c>
      <c r="B2543">
        <v>1721.106</v>
      </c>
      <c r="C2543">
        <v>2113.1149999999998</v>
      </c>
      <c r="D2543">
        <v>88.323999999999998</v>
      </c>
      <c r="E2543">
        <v>1613.9739999999999</v>
      </c>
      <c r="F2543">
        <v>2148.2620000000002</v>
      </c>
      <c r="G2543">
        <v>146.767</v>
      </c>
      <c r="H2543">
        <v>0</v>
      </c>
      <c r="I2543">
        <v>3102.09</v>
      </c>
      <c r="J2543">
        <v>0</v>
      </c>
      <c r="K2543">
        <f t="shared" si="315"/>
        <v>0.43877278654546986</v>
      </c>
      <c r="L2543">
        <f t="shared" si="315"/>
        <v>0.53871019962804756</v>
      </c>
      <c r="M2543">
        <f t="shared" si="315"/>
        <v>2.2517013826482555E-2</v>
      </c>
      <c r="N2543">
        <f t="shared" si="316"/>
        <v>9.9937413082577725E-2</v>
      </c>
      <c r="O2543">
        <f t="shared" si="317"/>
        <v>0.41288635490942321</v>
      </c>
      <c r="P2543">
        <f t="shared" si="317"/>
        <v>0.54956775423298476</v>
      </c>
      <c r="Q2543">
        <f t="shared" si="317"/>
        <v>3.7545890857592079E-2</v>
      </c>
      <c r="R2543">
        <f t="shared" si="318"/>
        <v>0.1366813993235616</v>
      </c>
      <c r="S2543">
        <f t="shared" si="319"/>
        <v>0</v>
      </c>
      <c r="T2543">
        <f t="shared" si="319"/>
        <v>1</v>
      </c>
      <c r="U2543">
        <f t="shared" si="319"/>
        <v>0</v>
      </c>
      <c r="V2543">
        <f t="shared" si="320"/>
        <v>1</v>
      </c>
      <c r="W2543">
        <f t="shared" si="321"/>
        <v>-3.6743986240983878E-2</v>
      </c>
      <c r="X2543">
        <f t="shared" si="322"/>
        <v>-0.90006258691742225</v>
      </c>
    </row>
    <row r="2544" spans="1:24" x14ac:dyDescent="0.2">
      <c r="A2544" t="s">
        <v>2552</v>
      </c>
      <c r="B2544">
        <v>1291.595</v>
      </c>
      <c r="C2544">
        <v>1476.2159999999999</v>
      </c>
      <c r="D2544">
        <v>111.08</v>
      </c>
      <c r="E2544">
        <v>1206.788</v>
      </c>
      <c r="F2544">
        <v>1554.6610000000001</v>
      </c>
      <c r="G2544">
        <v>101.551999999999</v>
      </c>
      <c r="H2544">
        <v>0</v>
      </c>
      <c r="I2544">
        <v>2257.6970000000001</v>
      </c>
      <c r="J2544">
        <v>0</v>
      </c>
      <c r="K2544">
        <f t="shared" si="315"/>
        <v>0.44864324491618479</v>
      </c>
      <c r="L2544">
        <f t="shared" si="315"/>
        <v>0.51277245300360452</v>
      </c>
      <c r="M2544">
        <f t="shared" si="315"/>
        <v>3.8584302080210756E-2</v>
      </c>
      <c r="N2544">
        <f t="shared" si="316"/>
        <v>6.4129208087419731E-2</v>
      </c>
      <c r="O2544">
        <f t="shared" si="317"/>
        <v>0.4215115537856956</v>
      </c>
      <c r="P2544">
        <f t="shared" si="317"/>
        <v>0.54301797309885691</v>
      </c>
      <c r="Q2544">
        <f t="shared" si="317"/>
        <v>3.5470473115447397E-2</v>
      </c>
      <c r="R2544">
        <f t="shared" si="318"/>
        <v>0.12150641931316131</v>
      </c>
      <c r="S2544">
        <f t="shared" si="319"/>
        <v>0</v>
      </c>
      <c r="T2544">
        <f t="shared" si="319"/>
        <v>1</v>
      </c>
      <c r="U2544">
        <f t="shared" si="319"/>
        <v>0</v>
      </c>
      <c r="V2544">
        <f t="shared" si="320"/>
        <v>1</v>
      </c>
      <c r="W2544">
        <f t="shared" si="321"/>
        <v>-5.7377211225741576E-2</v>
      </c>
      <c r="X2544">
        <f t="shared" si="322"/>
        <v>-0.93587079191258027</v>
      </c>
    </row>
    <row r="2545" spans="1:24" x14ac:dyDescent="0.2">
      <c r="A2545" t="s">
        <v>2553</v>
      </c>
      <c r="B2545">
        <v>371.84800000000001</v>
      </c>
      <c r="C2545">
        <v>359.52699999999999</v>
      </c>
      <c r="D2545">
        <v>41.838000000000001</v>
      </c>
      <c r="E2545">
        <v>367.79399999999998</v>
      </c>
      <c r="F2545">
        <v>354.32900000000001</v>
      </c>
      <c r="G2545">
        <v>44.558999999999997</v>
      </c>
      <c r="H2545">
        <v>0</v>
      </c>
      <c r="I2545">
        <v>579.19600000000003</v>
      </c>
      <c r="J2545">
        <v>0</v>
      </c>
      <c r="K2545">
        <f t="shared" si="315"/>
        <v>0.48091276271868172</v>
      </c>
      <c r="L2545">
        <f t="shared" si="315"/>
        <v>0.46497795562154282</v>
      </c>
      <c r="M2545">
        <f t="shared" si="315"/>
        <v>5.4109281659775514E-2</v>
      </c>
      <c r="N2545">
        <f t="shared" si="316"/>
        <v>-1.5934807097138858E-2</v>
      </c>
      <c r="O2545">
        <f t="shared" si="317"/>
        <v>0.47972170991362778</v>
      </c>
      <c r="P2545">
        <f t="shared" si="317"/>
        <v>0.46215901768921142</v>
      </c>
      <c r="Q2545">
        <f t="shared" si="317"/>
        <v>5.8119272397160748E-2</v>
      </c>
      <c r="R2545">
        <f t="shared" si="318"/>
        <v>-1.7562692224416348E-2</v>
      </c>
      <c r="S2545">
        <f t="shared" si="319"/>
        <v>0</v>
      </c>
      <c r="T2545">
        <f t="shared" si="319"/>
        <v>1</v>
      </c>
      <c r="U2545">
        <f t="shared" si="319"/>
        <v>0</v>
      </c>
      <c r="V2545">
        <f t="shared" si="320"/>
        <v>1</v>
      </c>
      <c r="W2545">
        <f t="shared" si="321"/>
        <v>1.6278851272774897E-3</v>
      </c>
      <c r="X2545">
        <f t="shared" si="322"/>
        <v>-1.0159348070971388</v>
      </c>
    </row>
    <row r="2546" spans="1:24" x14ac:dyDescent="0.2">
      <c r="A2546" t="s">
        <v>2554</v>
      </c>
      <c r="B2546">
        <v>366.84800000000001</v>
      </c>
      <c r="C2546">
        <v>419.52699999999999</v>
      </c>
      <c r="D2546">
        <v>37.838000000000001</v>
      </c>
      <c r="E2546">
        <v>374.79399999999998</v>
      </c>
      <c r="F2546">
        <v>391.32900000000001</v>
      </c>
      <c r="G2546">
        <v>45.558999999999997</v>
      </c>
      <c r="H2546">
        <v>0</v>
      </c>
      <c r="I2546">
        <v>645.19600000000003</v>
      </c>
      <c r="J2546">
        <v>0</v>
      </c>
      <c r="K2546">
        <f t="shared" si="315"/>
        <v>0.44508883019316614</v>
      </c>
      <c r="L2546">
        <f t="shared" si="315"/>
        <v>0.50900313389864027</v>
      </c>
      <c r="M2546">
        <f t="shared" si="315"/>
        <v>4.5908035908193638E-2</v>
      </c>
      <c r="N2546">
        <f t="shared" si="316"/>
        <v>6.3914303705474157E-2</v>
      </c>
      <c r="O2546">
        <f t="shared" si="317"/>
        <v>0.46174979856643361</v>
      </c>
      <c r="P2546">
        <f t="shared" si="317"/>
        <v>0.48212107697349454</v>
      </c>
      <c r="Q2546">
        <f t="shared" si="317"/>
        <v>5.6129124460071796E-2</v>
      </c>
      <c r="R2546">
        <f t="shared" si="318"/>
        <v>2.0371278407060923E-2</v>
      </c>
      <c r="S2546">
        <f t="shared" si="319"/>
        <v>0</v>
      </c>
      <c r="T2546">
        <f t="shared" si="319"/>
        <v>1</v>
      </c>
      <c r="U2546">
        <f t="shared" si="319"/>
        <v>0</v>
      </c>
      <c r="V2546">
        <f t="shared" si="320"/>
        <v>1</v>
      </c>
      <c r="W2546">
        <f t="shared" si="321"/>
        <v>4.3543025298413238E-2</v>
      </c>
      <c r="X2546">
        <f t="shared" si="322"/>
        <v>-0.93608569629452587</v>
      </c>
    </row>
    <row r="2547" spans="1:24" x14ac:dyDescent="0.2">
      <c r="A2547" t="s">
        <v>2555</v>
      </c>
      <c r="B2547">
        <v>2013</v>
      </c>
      <c r="C2547">
        <v>2592</v>
      </c>
      <c r="D2547">
        <v>158</v>
      </c>
      <c r="E2547">
        <v>1936</v>
      </c>
      <c r="F2547">
        <v>2638</v>
      </c>
      <c r="G2547">
        <v>177</v>
      </c>
      <c r="H2547">
        <v>0</v>
      </c>
      <c r="I2547">
        <v>3874</v>
      </c>
      <c r="J2547">
        <v>0</v>
      </c>
      <c r="K2547">
        <f t="shared" si="315"/>
        <v>0.42263279445727481</v>
      </c>
      <c r="L2547">
        <f t="shared" si="315"/>
        <v>0.54419483518790679</v>
      </c>
      <c r="M2547">
        <f t="shared" si="315"/>
        <v>3.317237035481839E-2</v>
      </c>
      <c r="N2547">
        <f t="shared" si="316"/>
        <v>0.12156204073063195</v>
      </c>
      <c r="O2547">
        <f t="shared" si="317"/>
        <v>0.40749315933487684</v>
      </c>
      <c r="P2547">
        <f t="shared" si="317"/>
        <v>0.55525152599452743</v>
      </c>
      <c r="Q2547">
        <f t="shared" si="317"/>
        <v>3.7255314670595667E-2</v>
      </c>
      <c r="R2547">
        <f t="shared" si="318"/>
        <v>0.14775836665965059</v>
      </c>
      <c r="S2547">
        <f t="shared" si="319"/>
        <v>0</v>
      </c>
      <c r="T2547">
        <f t="shared" si="319"/>
        <v>1</v>
      </c>
      <c r="U2547">
        <f t="shared" si="319"/>
        <v>0</v>
      </c>
      <c r="V2547">
        <f t="shared" si="320"/>
        <v>1</v>
      </c>
      <c r="W2547">
        <f t="shared" si="321"/>
        <v>-2.6196325929018632E-2</v>
      </c>
      <c r="X2547">
        <f t="shared" si="322"/>
        <v>-0.87843795926936807</v>
      </c>
    </row>
    <row r="2548" spans="1:24" x14ac:dyDescent="0.2">
      <c r="A2548" t="s">
        <v>2556</v>
      </c>
      <c r="B2548">
        <v>412</v>
      </c>
      <c r="C2548">
        <v>534</v>
      </c>
      <c r="D2548">
        <v>38</v>
      </c>
      <c r="E2548">
        <v>431</v>
      </c>
      <c r="F2548">
        <v>493</v>
      </c>
      <c r="G2548">
        <v>52</v>
      </c>
      <c r="H2548">
        <v>536</v>
      </c>
      <c r="I2548">
        <v>417</v>
      </c>
      <c r="J2548">
        <v>0</v>
      </c>
      <c r="K2548">
        <f t="shared" si="315"/>
        <v>0.41869918699186992</v>
      </c>
      <c r="L2548">
        <f t="shared" si="315"/>
        <v>0.54268292682926833</v>
      </c>
      <c r="M2548">
        <f t="shared" si="315"/>
        <v>3.8617886178861791E-2</v>
      </c>
      <c r="N2548">
        <f t="shared" si="316"/>
        <v>0.12398373983739837</v>
      </c>
      <c r="O2548">
        <f t="shared" si="317"/>
        <v>0.44159836065573771</v>
      </c>
      <c r="P2548">
        <f t="shared" si="317"/>
        <v>0.50512295081967218</v>
      </c>
      <c r="Q2548">
        <f t="shared" si="317"/>
        <v>5.3278688524590161E-2</v>
      </c>
      <c r="R2548">
        <f t="shared" si="318"/>
        <v>6.3524590163934427E-2</v>
      </c>
      <c r="S2548">
        <f t="shared" si="319"/>
        <v>0.56243441762854141</v>
      </c>
      <c r="T2548">
        <f t="shared" si="319"/>
        <v>0.43756558237145854</v>
      </c>
      <c r="U2548">
        <f t="shared" si="319"/>
        <v>0</v>
      </c>
      <c r="V2548">
        <f t="shared" si="320"/>
        <v>-0.12486883525708289</v>
      </c>
      <c r="W2548">
        <f t="shared" si="321"/>
        <v>6.0459149673463941E-2</v>
      </c>
      <c r="X2548">
        <f t="shared" si="322"/>
        <v>0.24885257509448128</v>
      </c>
    </row>
    <row r="2549" spans="1:24" x14ac:dyDescent="0.2">
      <c r="A2549" t="s">
        <v>2557</v>
      </c>
      <c r="B2549">
        <v>1459</v>
      </c>
      <c r="C2549">
        <v>1928</v>
      </c>
      <c r="D2549">
        <v>108</v>
      </c>
      <c r="E2549">
        <v>1420</v>
      </c>
      <c r="F2549">
        <v>1946</v>
      </c>
      <c r="G2549">
        <v>136</v>
      </c>
      <c r="H2549">
        <v>0</v>
      </c>
      <c r="I2549">
        <v>2804</v>
      </c>
      <c r="J2549">
        <v>0</v>
      </c>
      <c r="K2549">
        <f t="shared" si="315"/>
        <v>0.41745350500715306</v>
      </c>
      <c r="L2549">
        <f t="shared" si="315"/>
        <v>0.55164520743919887</v>
      </c>
      <c r="M2549">
        <f t="shared" si="315"/>
        <v>3.0901287553648068E-2</v>
      </c>
      <c r="N2549">
        <f t="shared" si="316"/>
        <v>0.13419170243204578</v>
      </c>
      <c r="O2549">
        <f t="shared" si="317"/>
        <v>0.40548258138206739</v>
      </c>
      <c r="P2549">
        <f t="shared" si="317"/>
        <v>0.55568246716162195</v>
      </c>
      <c r="Q2549">
        <f t="shared" si="317"/>
        <v>3.8834951456310676E-2</v>
      </c>
      <c r="R2549">
        <f t="shared" si="318"/>
        <v>0.15019988577955454</v>
      </c>
      <c r="S2549">
        <f t="shared" si="319"/>
        <v>0</v>
      </c>
      <c r="T2549">
        <f t="shared" si="319"/>
        <v>1</v>
      </c>
      <c r="U2549">
        <f t="shared" si="319"/>
        <v>0</v>
      </c>
      <c r="V2549">
        <f t="shared" si="320"/>
        <v>1</v>
      </c>
      <c r="W2549">
        <f t="shared" si="321"/>
        <v>-1.6008183347508753E-2</v>
      </c>
      <c r="X2549">
        <f t="shared" si="322"/>
        <v>-0.86580829756795419</v>
      </c>
    </row>
    <row r="2550" spans="1:24" x14ac:dyDescent="0.2">
      <c r="A2550" t="s">
        <v>2558</v>
      </c>
      <c r="B2550">
        <v>1491</v>
      </c>
      <c r="C2550">
        <v>1687</v>
      </c>
      <c r="D2550">
        <v>89</v>
      </c>
      <c r="E2550">
        <v>1423</v>
      </c>
      <c r="F2550">
        <v>1709</v>
      </c>
      <c r="G2550">
        <v>133</v>
      </c>
      <c r="H2550">
        <v>0</v>
      </c>
      <c r="I2550">
        <v>2556</v>
      </c>
      <c r="J2550">
        <v>0</v>
      </c>
      <c r="K2550">
        <f t="shared" si="315"/>
        <v>0.45638200183654731</v>
      </c>
      <c r="L2550">
        <f t="shared" si="315"/>
        <v>0.51637588001224366</v>
      </c>
      <c r="M2550">
        <f t="shared" si="315"/>
        <v>2.7242118151209062E-2</v>
      </c>
      <c r="N2550">
        <f t="shared" si="316"/>
        <v>5.9993878175696361E-2</v>
      </c>
      <c r="O2550">
        <f t="shared" si="317"/>
        <v>0.43583460949464015</v>
      </c>
      <c r="P2550">
        <f t="shared" si="317"/>
        <v>0.52343032159264935</v>
      </c>
      <c r="Q2550">
        <f t="shared" si="317"/>
        <v>4.0735068912710566E-2</v>
      </c>
      <c r="R2550">
        <f t="shared" si="318"/>
        <v>8.759571209800919E-2</v>
      </c>
      <c r="S2550">
        <f t="shared" si="319"/>
        <v>0</v>
      </c>
      <c r="T2550">
        <f t="shared" si="319"/>
        <v>1</v>
      </c>
      <c r="U2550">
        <f t="shared" si="319"/>
        <v>0</v>
      </c>
      <c r="V2550">
        <f t="shared" si="320"/>
        <v>1</v>
      </c>
      <c r="W2550">
        <f t="shared" si="321"/>
        <v>-2.760183392231283E-2</v>
      </c>
      <c r="X2550">
        <f t="shared" si="322"/>
        <v>-0.94000612182430365</v>
      </c>
    </row>
    <row r="2551" spans="1:24" x14ac:dyDescent="0.2">
      <c r="A2551" t="s">
        <v>2559</v>
      </c>
      <c r="B2551">
        <v>234</v>
      </c>
      <c r="C2551">
        <v>189</v>
      </c>
      <c r="D2551">
        <v>26</v>
      </c>
      <c r="E2551">
        <v>222</v>
      </c>
      <c r="F2551">
        <v>200</v>
      </c>
      <c r="G2551">
        <v>28</v>
      </c>
      <c r="H2551">
        <v>0</v>
      </c>
      <c r="I2551">
        <v>344</v>
      </c>
      <c r="J2551">
        <v>0</v>
      </c>
      <c r="K2551">
        <f t="shared" si="315"/>
        <v>0.52115812917594651</v>
      </c>
      <c r="L2551">
        <f t="shared" si="315"/>
        <v>0.42093541202672607</v>
      </c>
      <c r="M2551">
        <f t="shared" si="315"/>
        <v>5.7906458797327393E-2</v>
      </c>
      <c r="N2551">
        <f t="shared" si="316"/>
        <v>-0.10022271714922049</v>
      </c>
      <c r="O2551">
        <f t="shared" si="317"/>
        <v>0.49333333333333335</v>
      </c>
      <c r="P2551">
        <f t="shared" si="317"/>
        <v>0.44444444444444442</v>
      </c>
      <c r="Q2551">
        <f t="shared" si="317"/>
        <v>6.222222222222222E-2</v>
      </c>
      <c r="R2551">
        <f t="shared" si="318"/>
        <v>-4.8888888888888891E-2</v>
      </c>
      <c r="S2551">
        <f t="shared" si="319"/>
        <v>0</v>
      </c>
      <c r="T2551">
        <f t="shared" si="319"/>
        <v>1</v>
      </c>
      <c r="U2551">
        <f t="shared" si="319"/>
        <v>0</v>
      </c>
      <c r="V2551">
        <f t="shared" si="320"/>
        <v>1</v>
      </c>
      <c r="W2551">
        <f t="shared" si="321"/>
        <v>-5.1333828260331595E-2</v>
      </c>
      <c r="X2551">
        <f t="shared" si="322"/>
        <v>-1.1002227171492205</v>
      </c>
    </row>
    <row r="2552" spans="1:24" x14ac:dyDescent="0.2">
      <c r="A2552" t="s">
        <v>2560</v>
      </c>
      <c r="B2552">
        <v>1237.99</v>
      </c>
      <c r="C2552">
        <v>1364.81</v>
      </c>
      <c r="D2552">
        <v>63.713999999999999</v>
      </c>
      <c r="E2552">
        <v>1257.6420000000001</v>
      </c>
      <c r="F2552">
        <v>1247.152</v>
      </c>
      <c r="G2552">
        <v>124.304</v>
      </c>
      <c r="H2552">
        <v>1631.2</v>
      </c>
      <c r="I2552">
        <v>957.95399999999995</v>
      </c>
      <c r="J2552">
        <v>0</v>
      </c>
      <c r="K2552">
        <f t="shared" si="315"/>
        <v>0.46427282961949567</v>
      </c>
      <c r="L2552">
        <f t="shared" si="315"/>
        <v>0.5118330524422523</v>
      </c>
      <c r="M2552">
        <f t="shared" si="315"/>
        <v>2.3894117938251962E-2</v>
      </c>
      <c r="N2552">
        <f t="shared" si="316"/>
        <v>4.7560222822756577E-2</v>
      </c>
      <c r="O2552">
        <f t="shared" si="317"/>
        <v>0.47835493389748124</v>
      </c>
      <c r="P2552">
        <f t="shared" si="317"/>
        <v>0.47436497232130564</v>
      </c>
      <c r="Q2552">
        <f t="shared" si="317"/>
        <v>4.728009378121318E-2</v>
      </c>
      <c r="R2552">
        <f t="shared" si="318"/>
        <v>-3.9899615761755589E-3</v>
      </c>
      <c r="S2552">
        <f t="shared" si="319"/>
        <v>0.63001273775140454</v>
      </c>
      <c r="T2552">
        <f t="shared" si="319"/>
        <v>0.36998726224859546</v>
      </c>
      <c r="U2552">
        <f t="shared" si="319"/>
        <v>0</v>
      </c>
      <c r="V2552">
        <f t="shared" si="320"/>
        <v>-0.26002547550280908</v>
      </c>
      <c r="W2552">
        <f t="shared" si="321"/>
        <v>5.1550184398932136E-2</v>
      </c>
      <c r="X2552">
        <f t="shared" si="322"/>
        <v>0.30758569832556565</v>
      </c>
    </row>
    <row r="2553" spans="1:24" x14ac:dyDescent="0.2">
      <c r="A2553" t="s">
        <v>2561</v>
      </c>
      <c r="B2553">
        <v>843.99</v>
      </c>
      <c r="C2553">
        <v>1000.81</v>
      </c>
      <c r="D2553">
        <v>38.713999999999999</v>
      </c>
      <c r="E2553">
        <v>888.64200000000005</v>
      </c>
      <c r="F2553">
        <v>917.15200000000004</v>
      </c>
      <c r="G2553">
        <v>62.304000000000002</v>
      </c>
      <c r="H2553">
        <v>1117.2</v>
      </c>
      <c r="I2553">
        <v>696.95399999999995</v>
      </c>
      <c r="J2553">
        <v>0</v>
      </c>
      <c r="K2553">
        <f t="shared" si="315"/>
        <v>0.44809329795265662</v>
      </c>
      <c r="L2553">
        <f t="shared" si="315"/>
        <v>0.53135256759440064</v>
      </c>
      <c r="M2553">
        <f t="shared" si="315"/>
        <v>2.0554134452942744E-2</v>
      </c>
      <c r="N2553">
        <f t="shared" si="316"/>
        <v>8.3259269641744071E-2</v>
      </c>
      <c r="O2553">
        <f t="shared" si="317"/>
        <v>0.4756934593367157</v>
      </c>
      <c r="P2553">
        <f t="shared" si="317"/>
        <v>0.49095497131306814</v>
      </c>
      <c r="Q2553">
        <f t="shared" si="317"/>
        <v>3.3351569350216097E-2</v>
      </c>
      <c r="R2553">
        <f t="shared" si="318"/>
        <v>1.5261511976352412E-2</v>
      </c>
      <c r="S2553">
        <f t="shared" si="319"/>
        <v>0.61582423542874531</v>
      </c>
      <c r="T2553">
        <f t="shared" si="319"/>
        <v>0.38417576457125469</v>
      </c>
      <c r="U2553">
        <f t="shared" si="319"/>
        <v>0</v>
      </c>
      <c r="V2553">
        <f t="shared" si="320"/>
        <v>-0.23164847085749066</v>
      </c>
      <c r="W2553">
        <f t="shared" si="321"/>
        <v>6.7997757665391664E-2</v>
      </c>
      <c r="X2553">
        <f t="shared" si="322"/>
        <v>0.31490774049923476</v>
      </c>
    </row>
    <row r="2554" spans="1:24" x14ac:dyDescent="0.2">
      <c r="A2554" t="s">
        <v>2562</v>
      </c>
      <c r="B2554">
        <v>226</v>
      </c>
      <c r="C2554">
        <v>260</v>
      </c>
      <c r="D2554">
        <v>31</v>
      </c>
      <c r="E2554">
        <v>234</v>
      </c>
      <c r="F2554">
        <v>236</v>
      </c>
      <c r="G2554">
        <v>42</v>
      </c>
      <c r="H2554">
        <v>297</v>
      </c>
      <c r="I2554">
        <v>202</v>
      </c>
      <c r="J2554">
        <v>0</v>
      </c>
      <c r="K2554">
        <f t="shared" si="315"/>
        <v>0.43713733075435202</v>
      </c>
      <c r="L2554">
        <f t="shared" si="315"/>
        <v>0.50290135396518376</v>
      </c>
      <c r="M2554">
        <f t="shared" si="315"/>
        <v>5.9961315280464215E-2</v>
      </c>
      <c r="N2554">
        <f t="shared" si="316"/>
        <v>6.5764023210831718E-2</v>
      </c>
      <c r="O2554">
        <f t="shared" si="317"/>
        <v>0.45703125</v>
      </c>
      <c r="P2554">
        <f t="shared" si="317"/>
        <v>0.4609375</v>
      </c>
      <c r="Q2554">
        <f t="shared" si="317"/>
        <v>8.203125E-2</v>
      </c>
      <c r="R2554">
        <f t="shared" si="318"/>
        <v>3.90625E-3</v>
      </c>
      <c r="S2554">
        <f t="shared" si="319"/>
        <v>0.59519038076152309</v>
      </c>
      <c r="T2554">
        <f t="shared" si="319"/>
        <v>0.40480961923847697</v>
      </c>
      <c r="U2554">
        <f t="shared" si="319"/>
        <v>0</v>
      </c>
      <c r="V2554">
        <f t="shared" si="320"/>
        <v>-0.19038076152304609</v>
      </c>
      <c r="W2554">
        <f t="shared" si="321"/>
        <v>6.1857773210831718E-2</v>
      </c>
      <c r="X2554">
        <f t="shared" si="322"/>
        <v>0.25614478473387781</v>
      </c>
    </row>
    <row r="2555" spans="1:24" x14ac:dyDescent="0.2">
      <c r="A2555" t="s">
        <v>2563</v>
      </c>
      <c r="B2555">
        <v>592.06700000000001</v>
      </c>
      <c r="C2555">
        <v>493.94799999999998</v>
      </c>
      <c r="D2555">
        <v>37.225999999999999</v>
      </c>
      <c r="E2555">
        <v>607.524</v>
      </c>
      <c r="F2555">
        <v>421.91199999999998</v>
      </c>
      <c r="G2555">
        <v>60.461999999999897</v>
      </c>
      <c r="H2555">
        <v>749.53099999999995</v>
      </c>
      <c r="I2555">
        <v>332.70299999999997</v>
      </c>
      <c r="J2555">
        <v>0</v>
      </c>
      <c r="K2555">
        <f t="shared" si="315"/>
        <v>0.52710593719424415</v>
      </c>
      <c r="L2555">
        <f t="shared" si="315"/>
        <v>0.43975246630064252</v>
      </c>
      <c r="M2555">
        <f t="shared" si="315"/>
        <v>3.3141596505113328E-2</v>
      </c>
      <c r="N2555">
        <f t="shared" si="316"/>
        <v>-8.7353470893601667E-2</v>
      </c>
      <c r="O2555">
        <f t="shared" si="317"/>
        <v>0.55741362953230489</v>
      </c>
      <c r="P2555">
        <f t="shared" si="317"/>
        <v>0.38711145446638129</v>
      </c>
      <c r="Q2555">
        <f t="shared" si="317"/>
        <v>5.5474916001313795E-2</v>
      </c>
      <c r="R2555">
        <f t="shared" si="318"/>
        <v>-0.17030217506592363</v>
      </c>
      <c r="S2555">
        <f t="shared" si="319"/>
        <v>0.69257757564445399</v>
      </c>
      <c r="T2555">
        <f t="shared" si="319"/>
        <v>0.30742242435554601</v>
      </c>
      <c r="U2555">
        <f t="shared" si="319"/>
        <v>0</v>
      </c>
      <c r="V2555">
        <f t="shared" si="320"/>
        <v>-0.38515515128890793</v>
      </c>
      <c r="W2555">
        <f t="shared" si="321"/>
        <v>8.294870417232196E-2</v>
      </c>
      <c r="X2555">
        <f t="shared" si="322"/>
        <v>0.29780168039530625</v>
      </c>
    </row>
    <row r="2556" spans="1:24" x14ac:dyDescent="0.2">
      <c r="A2556" t="s">
        <v>2564</v>
      </c>
      <c r="B2556">
        <v>1128.067</v>
      </c>
      <c r="C2556">
        <v>583.94799999999998</v>
      </c>
      <c r="D2556">
        <v>51.225999999999999</v>
      </c>
      <c r="E2556">
        <v>1169.5239999999999</v>
      </c>
      <c r="F2556">
        <v>483.91199999999998</v>
      </c>
      <c r="G2556">
        <v>92.462000000000003</v>
      </c>
      <c r="H2556">
        <v>1324.5309999999999</v>
      </c>
      <c r="I2556">
        <v>396.70299999999997</v>
      </c>
      <c r="J2556">
        <v>0</v>
      </c>
      <c r="K2556">
        <f t="shared" si="315"/>
        <v>0.63976903894589565</v>
      </c>
      <c r="L2556">
        <f t="shared" si="315"/>
        <v>0.3311787781704259</v>
      </c>
      <c r="M2556">
        <f t="shared" si="315"/>
        <v>2.9052182883678408E-2</v>
      </c>
      <c r="N2556">
        <f t="shared" si="316"/>
        <v>-0.30859026077546975</v>
      </c>
      <c r="O2556">
        <f t="shared" si="317"/>
        <v>0.66986960292067466</v>
      </c>
      <c r="P2556">
        <f t="shared" si="317"/>
        <v>0.27717083128567649</v>
      </c>
      <c r="Q2556">
        <f t="shared" si="317"/>
        <v>5.295956579364889E-2</v>
      </c>
      <c r="R2556">
        <f t="shared" si="318"/>
        <v>-0.39269877163499811</v>
      </c>
      <c r="S2556">
        <f t="shared" si="319"/>
        <v>0.76952407400736911</v>
      </c>
      <c r="T2556">
        <f t="shared" si="319"/>
        <v>0.23047592599263086</v>
      </c>
      <c r="U2556">
        <f t="shared" si="319"/>
        <v>0</v>
      </c>
      <c r="V2556">
        <f t="shared" si="320"/>
        <v>-0.53904814801473833</v>
      </c>
      <c r="W2556">
        <f t="shared" si="321"/>
        <v>8.4108510859528363E-2</v>
      </c>
      <c r="X2556">
        <f t="shared" si="322"/>
        <v>0.23045788723926858</v>
      </c>
    </row>
    <row r="2557" spans="1:24" x14ac:dyDescent="0.2">
      <c r="A2557" t="s">
        <v>2565</v>
      </c>
      <c r="B2557">
        <v>660.53</v>
      </c>
      <c r="C2557">
        <v>390.40800000000002</v>
      </c>
      <c r="D2557">
        <v>31.399000000000001</v>
      </c>
      <c r="E2557">
        <v>684.70799999999997</v>
      </c>
      <c r="F2557">
        <v>324.90199999999999</v>
      </c>
      <c r="G2557">
        <v>60.677999999999997</v>
      </c>
      <c r="H2557">
        <v>788.27</v>
      </c>
      <c r="I2557">
        <v>266.27300000000002</v>
      </c>
      <c r="J2557">
        <v>0</v>
      </c>
      <c r="K2557">
        <f t="shared" si="315"/>
        <v>0.61028127099045859</v>
      </c>
      <c r="L2557">
        <f t="shared" si="315"/>
        <v>0.36070835608502716</v>
      </c>
      <c r="M2557">
        <f t="shared" si="315"/>
        <v>2.901037292451427E-2</v>
      </c>
      <c r="N2557">
        <f t="shared" si="316"/>
        <v>-0.24957291490543146</v>
      </c>
      <c r="O2557">
        <f t="shared" si="317"/>
        <v>0.63974182649903577</v>
      </c>
      <c r="P2557">
        <f t="shared" si="317"/>
        <v>0.3035650217511548</v>
      </c>
      <c r="Q2557">
        <f t="shared" si="317"/>
        <v>5.6693151749809392E-2</v>
      </c>
      <c r="R2557">
        <f t="shared" si="318"/>
        <v>-0.33617680474788092</v>
      </c>
      <c r="S2557">
        <f t="shared" si="319"/>
        <v>0.74749915366182307</v>
      </c>
      <c r="T2557">
        <f t="shared" si="319"/>
        <v>0.25250084633817682</v>
      </c>
      <c r="U2557">
        <f t="shared" si="319"/>
        <v>0</v>
      </c>
      <c r="V2557">
        <f t="shared" si="320"/>
        <v>-0.49499830732364625</v>
      </c>
      <c r="W2557">
        <f t="shared" si="321"/>
        <v>8.6603889842449461E-2</v>
      </c>
      <c r="X2557">
        <f t="shared" si="322"/>
        <v>0.24542539241821479</v>
      </c>
    </row>
    <row r="2558" spans="1:24" x14ac:dyDescent="0.2">
      <c r="A2558" t="s">
        <v>2566</v>
      </c>
      <c r="B2558">
        <v>955</v>
      </c>
      <c r="C2558">
        <v>659</v>
      </c>
      <c r="D2558">
        <v>64</v>
      </c>
      <c r="E2558">
        <v>938</v>
      </c>
      <c r="F2558">
        <v>653</v>
      </c>
      <c r="G2558">
        <v>102</v>
      </c>
      <c r="H2558">
        <v>1099</v>
      </c>
      <c r="I2558">
        <v>553</v>
      </c>
      <c r="J2558">
        <v>0</v>
      </c>
      <c r="K2558">
        <f t="shared" si="315"/>
        <v>0.56912991656734202</v>
      </c>
      <c r="L2558">
        <f t="shared" si="315"/>
        <v>0.39272943980929675</v>
      </c>
      <c r="M2558">
        <f t="shared" si="315"/>
        <v>3.8140643623361142E-2</v>
      </c>
      <c r="N2558">
        <f t="shared" si="316"/>
        <v>-0.17640047675804529</v>
      </c>
      <c r="O2558">
        <f t="shared" si="317"/>
        <v>0.55404607206142942</v>
      </c>
      <c r="P2558">
        <f t="shared" si="317"/>
        <v>0.3857058476077968</v>
      </c>
      <c r="Q2558">
        <f t="shared" si="317"/>
        <v>6.0248080330773772E-2</v>
      </c>
      <c r="R2558">
        <f t="shared" si="318"/>
        <v>-0.16834022445363261</v>
      </c>
      <c r="S2558">
        <f t="shared" si="319"/>
        <v>0.6652542372881356</v>
      </c>
      <c r="T2558">
        <f t="shared" si="319"/>
        <v>0.3347457627118644</v>
      </c>
      <c r="U2558">
        <f t="shared" si="319"/>
        <v>0</v>
      </c>
      <c r="V2558">
        <f t="shared" si="320"/>
        <v>-0.33050847457627119</v>
      </c>
      <c r="W2558">
        <f t="shared" si="321"/>
        <v>-8.0602523044126795E-3</v>
      </c>
      <c r="X2558">
        <f t="shared" si="322"/>
        <v>0.1541079978182259</v>
      </c>
    </row>
    <row r="2559" spans="1:24" x14ac:dyDescent="0.2">
      <c r="A2559" t="s">
        <v>2567</v>
      </c>
      <c r="B2559">
        <v>1238.53</v>
      </c>
      <c r="C2559">
        <v>502.40800000000002</v>
      </c>
      <c r="D2559">
        <v>43.399000000000001</v>
      </c>
      <c r="E2559">
        <v>1256.7079999999901</v>
      </c>
      <c r="F2559">
        <v>410.90199999999999</v>
      </c>
      <c r="G2559">
        <v>93.677999999999997</v>
      </c>
      <c r="H2559">
        <v>1402.27</v>
      </c>
      <c r="I2559">
        <v>341.27300000000002</v>
      </c>
      <c r="J2559">
        <v>0</v>
      </c>
      <c r="K2559">
        <f t="shared" si="315"/>
        <v>0.69411215482277167</v>
      </c>
      <c r="L2559">
        <f t="shared" si="315"/>
        <v>0.28156564595140943</v>
      </c>
      <c r="M2559">
        <f t="shared" si="315"/>
        <v>2.4322199225818891E-2</v>
      </c>
      <c r="N2559">
        <f t="shared" si="316"/>
        <v>-0.41254650887136229</v>
      </c>
      <c r="O2559">
        <f t="shared" si="317"/>
        <v>0.71351647203637181</v>
      </c>
      <c r="P2559">
        <f t="shared" si="317"/>
        <v>0.2332963149695009</v>
      </c>
      <c r="Q2559">
        <f t="shared" si="317"/>
        <v>5.3187212994127327E-2</v>
      </c>
      <c r="R2559">
        <f t="shared" si="318"/>
        <v>-0.48022015706687088</v>
      </c>
      <c r="S2559">
        <f t="shared" si="319"/>
        <v>0.80426464962435673</v>
      </c>
      <c r="T2559">
        <f t="shared" si="319"/>
        <v>0.19573535037564316</v>
      </c>
      <c r="U2559">
        <f t="shared" si="319"/>
        <v>0</v>
      </c>
      <c r="V2559">
        <f t="shared" si="320"/>
        <v>-0.60852929924871357</v>
      </c>
      <c r="W2559">
        <f t="shared" si="321"/>
        <v>6.7673648195508584E-2</v>
      </c>
      <c r="X2559">
        <f t="shared" si="322"/>
        <v>0.19598279037735128</v>
      </c>
    </row>
    <row r="2560" spans="1:24" x14ac:dyDescent="0.2">
      <c r="A2560" t="s">
        <v>2568</v>
      </c>
      <c r="B2560">
        <v>741.42799999999897</v>
      </c>
      <c r="C2560">
        <v>439.25</v>
      </c>
      <c r="D2560">
        <v>55.046999999999997</v>
      </c>
      <c r="E2560">
        <v>720.57</v>
      </c>
      <c r="F2560">
        <v>438.95399999999898</v>
      </c>
      <c r="G2560">
        <v>78.352999999999994</v>
      </c>
      <c r="H2560">
        <v>837.60699999999997</v>
      </c>
      <c r="I2560">
        <v>382.928</v>
      </c>
      <c r="J2560">
        <v>0</v>
      </c>
      <c r="K2560">
        <f t="shared" si="315"/>
        <v>0.59999433530923107</v>
      </c>
      <c r="L2560">
        <f t="shared" si="315"/>
        <v>0.35545934572821652</v>
      </c>
      <c r="M2560">
        <f t="shared" si="315"/>
        <v>4.4546318962552379E-2</v>
      </c>
      <c r="N2560">
        <f t="shared" si="316"/>
        <v>-0.24453498958101455</v>
      </c>
      <c r="O2560">
        <f t="shared" si="317"/>
        <v>0.58210145272914882</v>
      </c>
      <c r="P2560">
        <f t="shared" si="317"/>
        <v>0.35460227470095923</v>
      </c>
      <c r="Q2560">
        <f t="shared" si="317"/>
        <v>6.3296272569891884E-2</v>
      </c>
      <c r="R2560">
        <f t="shared" si="318"/>
        <v>-0.22749917802818961</v>
      </c>
      <c r="S2560">
        <f t="shared" si="319"/>
        <v>0.68626217191641381</v>
      </c>
      <c r="T2560">
        <f t="shared" si="319"/>
        <v>0.31373782808358636</v>
      </c>
      <c r="U2560">
        <f t="shared" si="319"/>
        <v>0</v>
      </c>
      <c r="V2560">
        <f t="shared" si="320"/>
        <v>-0.37252434383282745</v>
      </c>
      <c r="W2560">
        <f t="shared" si="321"/>
        <v>-1.7035811552824937E-2</v>
      </c>
      <c r="X2560">
        <f t="shared" si="322"/>
        <v>0.1279893542518129</v>
      </c>
    </row>
    <row r="2561" spans="1:24" x14ac:dyDescent="0.2">
      <c r="A2561" t="s">
        <v>2569</v>
      </c>
      <c r="B2561">
        <v>954.42799999999897</v>
      </c>
      <c r="C2561">
        <v>622.25</v>
      </c>
      <c r="D2561">
        <v>86.046999999999997</v>
      </c>
      <c r="E2561">
        <v>935.57</v>
      </c>
      <c r="F2561">
        <v>610.95399999999995</v>
      </c>
      <c r="G2561">
        <v>115.35299999999999</v>
      </c>
      <c r="H2561">
        <v>1104.607</v>
      </c>
      <c r="I2561">
        <v>529.928</v>
      </c>
      <c r="J2561">
        <v>0</v>
      </c>
      <c r="K2561">
        <f t="shared" si="315"/>
        <v>0.57401434392337847</v>
      </c>
      <c r="L2561">
        <f t="shared" si="315"/>
        <v>0.37423506593092687</v>
      </c>
      <c r="M2561">
        <f t="shared" si="315"/>
        <v>5.1750590145694594E-2</v>
      </c>
      <c r="N2561">
        <f t="shared" si="316"/>
        <v>-0.19977927799245165</v>
      </c>
      <c r="O2561">
        <f t="shared" si="317"/>
        <v>0.56295983397086546</v>
      </c>
      <c r="P2561">
        <f t="shared" si="317"/>
        <v>0.36762889190956971</v>
      </c>
      <c r="Q2561">
        <f t="shared" si="317"/>
        <v>6.9411274119564798E-2</v>
      </c>
      <c r="R2561">
        <f t="shared" si="318"/>
        <v>-0.19533094206129581</v>
      </c>
      <c r="S2561">
        <f t="shared" si="319"/>
        <v>0.67579280957581211</v>
      </c>
      <c r="T2561">
        <f t="shared" si="319"/>
        <v>0.32420719042418794</v>
      </c>
      <c r="U2561">
        <f t="shared" si="319"/>
        <v>0</v>
      </c>
      <c r="V2561">
        <f t="shared" si="320"/>
        <v>-0.35158561915162417</v>
      </c>
      <c r="W2561">
        <f t="shared" si="321"/>
        <v>-4.4483359311558446E-3</v>
      </c>
      <c r="X2561">
        <f t="shared" si="322"/>
        <v>0.15180634115917252</v>
      </c>
    </row>
    <row r="2562" spans="1:24" x14ac:dyDescent="0.2">
      <c r="A2562" t="s">
        <v>2570</v>
      </c>
      <c r="B2562">
        <v>525.77800000000002</v>
      </c>
      <c r="C2562">
        <v>465.36200000000002</v>
      </c>
      <c r="D2562">
        <v>44.021000000000001</v>
      </c>
      <c r="E2562">
        <v>508.12400000000002</v>
      </c>
      <c r="F2562">
        <v>447.075999999999</v>
      </c>
      <c r="G2562">
        <v>72.060999999999893</v>
      </c>
      <c r="H2562">
        <v>0</v>
      </c>
      <c r="I2562">
        <v>743.81399999999996</v>
      </c>
      <c r="J2562">
        <v>0</v>
      </c>
      <c r="K2562">
        <f t="shared" si="315"/>
        <v>0.50791905800160553</v>
      </c>
      <c r="L2562">
        <f t="shared" si="315"/>
        <v>0.44955518996561888</v>
      </c>
      <c r="M2562">
        <f t="shared" si="315"/>
        <v>4.2525752032775574E-2</v>
      </c>
      <c r="N2562">
        <f t="shared" si="316"/>
        <v>-5.8363868035986664E-2</v>
      </c>
      <c r="O2562">
        <f t="shared" si="317"/>
        <v>0.49463962907187231</v>
      </c>
      <c r="P2562">
        <f t="shared" si="317"/>
        <v>0.43521169400960369</v>
      </c>
      <c r="Q2562">
        <f t="shared" si="317"/>
        <v>7.0148676918524083E-2</v>
      </c>
      <c r="R2562">
        <f t="shared" si="318"/>
        <v>-5.9427935062268587E-2</v>
      </c>
      <c r="S2562">
        <f t="shared" si="319"/>
        <v>0</v>
      </c>
      <c r="T2562">
        <f t="shared" si="319"/>
        <v>1</v>
      </c>
      <c r="U2562">
        <f t="shared" si="319"/>
        <v>0</v>
      </c>
      <c r="V2562">
        <f t="shared" si="320"/>
        <v>1</v>
      </c>
      <c r="W2562">
        <f t="shared" si="321"/>
        <v>1.064067026281923E-3</v>
      </c>
      <c r="X2562">
        <f t="shared" si="322"/>
        <v>-1.0583638680359866</v>
      </c>
    </row>
    <row r="2563" spans="1:24" x14ac:dyDescent="0.2">
      <c r="A2563" t="s">
        <v>2571</v>
      </c>
      <c r="B2563">
        <v>319.14999999999998</v>
      </c>
      <c r="C2563">
        <v>276.85000000000002</v>
      </c>
      <c r="D2563">
        <v>23.484999999999999</v>
      </c>
      <c r="E2563">
        <v>311.66000000000003</v>
      </c>
      <c r="F2563">
        <v>262.33999999999997</v>
      </c>
      <c r="G2563">
        <v>40.644999999999897</v>
      </c>
      <c r="H2563">
        <v>0</v>
      </c>
      <c r="I2563">
        <v>463.30999999999898</v>
      </c>
      <c r="J2563">
        <v>0</v>
      </c>
      <c r="K2563">
        <f t="shared" ref="K2563:M2626" si="323">B2563/(SUM($B2563:$D2563))</f>
        <v>0.51518600127525283</v>
      </c>
      <c r="L2563">
        <f t="shared" si="323"/>
        <v>0.44690347627464749</v>
      </c>
      <c r="M2563">
        <f t="shared" si="323"/>
        <v>3.7910522450099675E-2</v>
      </c>
      <c r="N2563">
        <f t="shared" ref="N2563:N2626" si="324">(C2563-B2563)/SUM(B2563:D2563)</f>
        <v>-6.8282525000605263E-2</v>
      </c>
      <c r="O2563">
        <f t="shared" ref="O2563:Q2626" si="325">E2563/SUM($E2563:$G2563)</f>
        <v>0.50705691903456485</v>
      </c>
      <c r="P2563">
        <f t="shared" si="325"/>
        <v>0.42681547885364729</v>
      </c>
      <c r="Q2563">
        <f t="shared" si="325"/>
        <v>6.6127602111787948E-2</v>
      </c>
      <c r="R2563">
        <f t="shared" ref="R2563:R2626" si="326">(F2563-E2563)/SUM(E2563:G2563)</f>
        <v>-8.0241440180917542E-2</v>
      </c>
      <c r="S2563">
        <f t="shared" ref="S2563:U2626" si="327">H2563/SUM($H2563:$J2563)</f>
        <v>0</v>
      </c>
      <c r="T2563">
        <f t="shared" si="327"/>
        <v>1</v>
      </c>
      <c r="U2563">
        <f t="shared" si="327"/>
        <v>0</v>
      </c>
      <c r="V2563">
        <f t="shared" ref="V2563:V2626" si="328">(I2563-H2563)/SUM(H2563:J2563)</f>
        <v>1</v>
      </c>
      <c r="W2563">
        <f t="shared" ref="W2563:W2626" si="329">N2563-R2563</f>
        <v>1.195891518031228E-2</v>
      </c>
      <c r="X2563">
        <f t="shared" ref="X2563:X2626" si="330">N2563-V2563</f>
        <v>-1.0682825250006052</v>
      </c>
    </row>
    <row r="2564" spans="1:24" x14ac:dyDescent="0.2">
      <c r="A2564" t="s">
        <v>2572</v>
      </c>
      <c r="B2564">
        <v>830.62799999999902</v>
      </c>
      <c r="C2564">
        <v>629.51199999999994</v>
      </c>
      <c r="D2564">
        <v>47.536000000000001</v>
      </c>
      <c r="E2564">
        <v>803.46399999999903</v>
      </c>
      <c r="F2564">
        <v>617.73599999999999</v>
      </c>
      <c r="G2564">
        <v>88.415999999999997</v>
      </c>
      <c r="H2564">
        <v>0</v>
      </c>
      <c r="I2564">
        <v>1060.5039999999999</v>
      </c>
      <c r="J2564">
        <v>0</v>
      </c>
      <c r="K2564">
        <f t="shared" si="323"/>
        <v>0.55093269376178933</v>
      </c>
      <c r="L2564">
        <f t="shared" si="323"/>
        <v>0.41753798561494671</v>
      </c>
      <c r="M2564">
        <f t="shared" si="323"/>
        <v>3.1529320623263905E-2</v>
      </c>
      <c r="N2564">
        <f t="shared" si="324"/>
        <v>-0.13339470814684271</v>
      </c>
      <c r="O2564">
        <f t="shared" si="325"/>
        <v>0.53223071297601487</v>
      </c>
      <c r="P2564">
        <f t="shared" si="325"/>
        <v>0.40920075038950332</v>
      </c>
      <c r="Q2564">
        <f t="shared" si="325"/>
        <v>5.8568536634481923E-2</v>
      </c>
      <c r="R2564">
        <f t="shared" si="326"/>
        <v>-0.12302996258651153</v>
      </c>
      <c r="S2564">
        <f t="shared" si="327"/>
        <v>0</v>
      </c>
      <c r="T2564">
        <f t="shared" si="327"/>
        <v>1</v>
      </c>
      <c r="U2564">
        <f t="shared" si="327"/>
        <v>0</v>
      </c>
      <c r="V2564">
        <f t="shared" si="328"/>
        <v>1</v>
      </c>
      <c r="W2564">
        <f t="shared" si="329"/>
        <v>-1.0364745560331179E-2</v>
      </c>
      <c r="X2564">
        <f t="shared" si="330"/>
        <v>-1.1333947081468427</v>
      </c>
    </row>
    <row r="2565" spans="1:24" x14ac:dyDescent="0.2">
      <c r="A2565" t="s">
        <v>2573</v>
      </c>
      <c r="B2565">
        <v>1480</v>
      </c>
      <c r="C2565">
        <v>1328</v>
      </c>
      <c r="D2565">
        <v>116</v>
      </c>
      <c r="E2565">
        <v>1412</v>
      </c>
      <c r="F2565">
        <v>1367</v>
      </c>
      <c r="G2565">
        <v>149</v>
      </c>
      <c r="H2565">
        <v>1690</v>
      </c>
      <c r="I2565">
        <v>1184</v>
      </c>
      <c r="J2565">
        <v>0</v>
      </c>
      <c r="K2565">
        <f t="shared" si="323"/>
        <v>0.50615595075239395</v>
      </c>
      <c r="L2565">
        <f t="shared" si="323"/>
        <v>0.45417236662106703</v>
      </c>
      <c r="M2565">
        <f t="shared" si="323"/>
        <v>3.9671682626538987E-2</v>
      </c>
      <c r="N2565">
        <f t="shared" si="324"/>
        <v>-5.1983584131326949E-2</v>
      </c>
      <c r="O2565">
        <f t="shared" si="325"/>
        <v>0.48224043715846993</v>
      </c>
      <c r="P2565">
        <f t="shared" si="325"/>
        <v>0.46687158469945356</v>
      </c>
      <c r="Q2565">
        <f t="shared" si="325"/>
        <v>5.0887978142076504E-2</v>
      </c>
      <c r="R2565">
        <f t="shared" si="326"/>
        <v>-1.5368852459016393E-2</v>
      </c>
      <c r="S2565">
        <f t="shared" si="327"/>
        <v>0.58803061934585943</v>
      </c>
      <c r="T2565">
        <f t="shared" si="327"/>
        <v>0.41196938065414057</v>
      </c>
      <c r="U2565">
        <f t="shared" si="327"/>
        <v>0</v>
      </c>
      <c r="V2565">
        <f t="shared" si="328"/>
        <v>-0.17606123869171886</v>
      </c>
      <c r="W2565">
        <f t="shared" si="329"/>
        <v>-3.6614731672310552E-2</v>
      </c>
      <c r="X2565">
        <f t="shared" si="330"/>
        <v>0.12407765456039191</v>
      </c>
    </row>
    <row r="2566" spans="1:24" x14ac:dyDescent="0.2">
      <c r="A2566" t="s">
        <v>2574</v>
      </c>
      <c r="B2566">
        <v>1273.4680000000001</v>
      </c>
      <c r="C2566">
        <v>1217.0519999999999</v>
      </c>
      <c r="D2566">
        <v>89.168999999999997</v>
      </c>
      <c r="E2566">
        <v>1232.1079999999999</v>
      </c>
      <c r="F2566">
        <v>1245.9459999999999</v>
      </c>
      <c r="G2566">
        <v>103.239</v>
      </c>
      <c r="H2566">
        <v>0</v>
      </c>
      <c r="I2566">
        <v>1982.835</v>
      </c>
      <c r="J2566">
        <v>0</v>
      </c>
      <c r="K2566">
        <f t="shared" si="323"/>
        <v>0.4936517541455579</v>
      </c>
      <c r="L2566">
        <f t="shared" si="323"/>
        <v>0.47178245129548563</v>
      </c>
      <c r="M2566">
        <f t="shared" si="323"/>
        <v>3.4565794558956524E-2</v>
      </c>
      <c r="N2566">
        <f t="shared" si="324"/>
        <v>-2.1869302850072304E-2</v>
      </c>
      <c r="O2566">
        <f t="shared" si="325"/>
        <v>0.47732202427233167</v>
      </c>
      <c r="P2566">
        <f t="shared" si="325"/>
        <v>0.48268290349061493</v>
      </c>
      <c r="Q2566">
        <f t="shared" si="325"/>
        <v>3.9995072237053293E-2</v>
      </c>
      <c r="R2566">
        <f t="shared" si="326"/>
        <v>5.3608792182832264E-3</v>
      </c>
      <c r="S2566">
        <f t="shared" si="327"/>
        <v>0</v>
      </c>
      <c r="T2566">
        <f t="shared" si="327"/>
        <v>1</v>
      </c>
      <c r="U2566">
        <f t="shared" si="327"/>
        <v>0</v>
      </c>
      <c r="V2566">
        <f t="shared" si="328"/>
        <v>1</v>
      </c>
      <c r="W2566">
        <f t="shared" si="329"/>
        <v>-2.7230182068355532E-2</v>
      </c>
      <c r="X2566">
        <f t="shared" si="330"/>
        <v>-1.0218693028500723</v>
      </c>
    </row>
    <row r="2567" spans="1:24" x14ac:dyDescent="0.2">
      <c r="A2567" t="s">
        <v>2575</v>
      </c>
      <c r="B2567">
        <v>1029.4680000000001</v>
      </c>
      <c r="C2567">
        <v>1026.0519999999999</v>
      </c>
      <c r="D2567">
        <v>76.168999999999997</v>
      </c>
      <c r="E2567">
        <v>991.10799999999995</v>
      </c>
      <c r="F2567">
        <v>1065.9459999999999</v>
      </c>
      <c r="G2567">
        <v>84.239000000000004</v>
      </c>
      <c r="H2567">
        <v>0</v>
      </c>
      <c r="I2567">
        <v>1683.835</v>
      </c>
      <c r="J2567">
        <v>0</v>
      </c>
      <c r="K2567">
        <f t="shared" si="323"/>
        <v>0.48293536252239427</v>
      </c>
      <c r="L2567">
        <f t="shared" si="323"/>
        <v>0.48133287735687524</v>
      </c>
      <c r="M2567">
        <f t="shared" si="323"/>
        <v>3.5731760120730559E-2</v>
      </c>
      <c r="N2567">
        <f t="shared" si="324"/>
        <v>-1.6024851655190638E-3</v>
      </c>
      <c r="O2567">
        <f t="shared" si="325"/>
        <v>0.46285491990119981</v>
      </c>
      <c r="P2567">
        <f t="shared" si="325"/>
        <v>0.49780483100631245</v>
      </c>
      <c r="Q2567">
        <f t="shared" si="325"/>
        <v>3.9340249092487574E-2</v>
      </c>
      <c r="R2567">
        <f t="shared" si="326"/>
        <v>3.4949911105112641E-2</v>
      </c>
      <c r="S2567">
        <f t="shared" si="327"/>
        <v>0</v>
      </c>
      <c r="T2567">
        <f t="shared" si="327"/>
        <v>1</v>
      </c>
      <c r="U2567">
        <f t="shared" si="327"/>
        <v>0</v>
      </c>
      <c r="V2567">
        <f t="shared" si="328"/>
        <v>1</v>
      </c>
      <c r="W2567">
        <f t="shared" si="329"/>
        <v>-3.6552396270631705E-2</v>
      </c>
      <c r="X2567">
        <f t="shared" si="330"/>
        <v>-1.001602485165519</v>
      </c>
    </row>
    <row r="2568" spans="1:24" x14ac:dyDescent="0.2">
      <c r="A2568" t="s">
        <v>2576</v>
      </c>
      <c r="B2568">
        <v>768.48099999999999</v>
      </c>
      <c r="C2568">
        <v>519.32299999999998</v>
      </c>
      <c r="D2568">
        <v>52.39</v>
      </c>
      <c r="E2568">
        <v>717.98299999999995</v>
      </c>
      <c r="F2568">
        <v>572.95799999999997</v>
      </c>
      <c r="G2568">
        <v>48.920999999999999</v>
      </c>
      <c r="H2568">
        <v>0</v>
      </c>
      <c r="I2568">
        <v>956.30700000000002</v>
      </c>
      <c r="J2568">
        <v>0</v>
      </c>
      <c r="K2568">
        <f t="shared" si="323"/>
        <v>0.57341026746873947</v>
      </c>
      <c r="L2568">
        <f t="shared" si="323"/>
        <v>0.38749837710062862</v>
      </c>
      <c r="M2568">
        <f t="shared" si="323"/>
        <v>3.9091355430631677E-2</v>
      </c>
      <c r="N2568">
        <f t="shared" si="324"/>
        <v>-0.18591189036811087</v>
      </c>
      <c r="O2568">
        <f t="shared" si="325"/>
        <v>0.53586339488693613</v>
      </c>
      <c r="P2568">
        <f t="shared" si="325"/>
        <v>0.42762463596997308</v>
      </c>
      <c r="Q2568">
        <f t="shared" si="325"/>
        <v>3.6511969143090857E-2</v>
      </c>
      <c r="R2568">
        <f t="shared" si="326"/>
        <v>-0.10823875891696308</v>
      </c>
      <c r="S2568">
        <f t="shared" si="327"/>
        <v>0</v>
      </c>
      <c r="T2568">
        <f t="shared" si="327"/>
        <v>1</v>
      </c>
      <c r="U2568">
        <f t="shared" si="327"/>
        <v>0</v>
      </c>
      <c r="V2568">
        <f t="shared" si="328"/>
        <v>1</v>
      </c>
      <c r="W2568">
        <f t="shared" si="329"/>
        <v>-7.7673131451147792E-2</v>
      </c>
      <c r="X2568">
        <f t="shared" si="330"/>
        <v>-1.185911890368111</v>
      </c>
    </row>
    <row r="2569" spans="1:24" x14ac:dyDescent="0.2">
      <c r="A2569" t="s">
        <v>2577</v>
      </c>
      <c r="B2569">
        <v>1217.857</v>
      </c>
      <c r="C2569">
        <v>988.93200000000002</v>
      </c>
      <c r="D2569">
        <v>74.727000000000004</v>
      </c>
      <c r="E2569">
        <v>1135.867</v>
      </c>
      <c r="F2569">
        <v>1066.6569999999999</v>
      </c>
      <c r="G2569">
        <v>68.900999999999996</v>
      </c>
      <c r="H2569">
        <v>0</v>
      </c>
      <c r="I2569">
        <v>1733.779</v>
      </c>
      <c r="J2569">
        <v>0</v>
      </c>
      <c r="K2569">
        <f t="shared" si="323"/>
        <v>0.53379288157523341</v>
      </c>
      <c r="L2569">
        <f t="shared" si="323"/>
        <v>0.43345389644429416</v>
      </c>
      <c r="M2569">
        <f t="shared" si="323"/>
        <v>3.275322198047264E-2</v>
      </c>
      <c r="N2569">
        <f t="shared" si="324"/>
        <v>-0.10033898513093925</v>
      </c>
      <c r="O2569">
        <f t="shared" si="325"/>
        <v>0.50006801897487263</v>
      </c>
      <c r="P2569">
        <f t="shared" si="325"/>
        <v>0.4695981597455342</v>
      </c>
      <c r="Q2569">
        <f t="shared" si="325"/>
        <v>3.033382127959321E-2</v>
      </c>
      <c r="R2569">
        <f t="shared" si="326"/>
        <v>-3.0469859229338432E-2</v>
      </c>
      <c r="S2569">
        <f t="shared" si="327"/>
        <v>0</v>
      </c>
      <c r="T2569">
        <f t="shared" si="327"/>
        <v>1</v>
      </c>
      <c r="U2569">
        <f t="shared" si="327"/>
        <v>0</v>
      </c>
      <c r="V2569">
        <f t="shared" si="328"/>
        <v>1</v>
      </c>
      <c r="W2569">
        <f t="shared" si="329"/>
        <v>-6.9869125901600826E-2</v>
      </c>
      <c r="X2569">
        <f t="shared" si="330"/>
        <v>-1.1003389851309393</v>
      </c>
    </row>
    <row r="2570" spans="1:24" x14ac:dyDescent="0.2">
      <c r="A2570" t="s">
        <v>2578</v>
      </c>
      <c r="B2570">
        <v>945.96</v>
      </c>
      <c r="C2570">
        <v>778.00900000000001</v>
      </c>
      <c r="D2570">
        <v>58.173000000000002</v>
      </c>
      <c r="E2570">
        <v>904.096</v>
      </c>
      <c r="F2570">
        <v>757.17100000000005</v>
      </c>
      <c r="G2570">
        <v>104.768</v>
      </c>
      <c r="H2570">
        <v>0</v>
      </c>
      <c r="I2570">
        <v>1370.5119999999999</v>
      </c>
      <c r="J2570">
        <v>0</v>
      </c>
      <c r="K2570">
        <f t="shared" si="323"/>
        <v>0.53079945369112003</v>
      </c>
      <c r="L2570">
        <f t="shared" si="323"/>
        <v>0.43655836628057698</v>
      </c>
      <c r="M2570">
        <f t="shared" si="323"/>
        <v>3.2642180028303019E-2</v>
      </c>
      <c r="N2570">
        <f t="shared" si="324"/>
        <v>-9.4241087410543059E-2</v>
      </c>
      <c r="O2570">
        <f t="shared" si="325"/>
        <v>0.51193549391716475</v>
      </c>
      <c r="P2570">
        <f t="shared" si="325"/>
        <v>0.42874065349780727</v>
      </c>
      <c r="Q2570">
        <f t="shared" si="325"/>
        <v>5.9323852585028043E-2</v>
      </c>
      <c r="R2570">
        <f t="shared" si="326"/>
        <v>-8.3194840419357458E-2</v>
      </c>
      <c r="S2570">
        <f t="shared" si="327"/>
        <v>0</v>
      </c>
      <c r="T2570">
        <f t="shared" si="327"/>
        <v>1</v>
      </c>
      <c r="U2570">
        <f t="shared" si="327"/>
        <v>0</v>
      </c>
      <c r="V2570">
        <f t="shared" si="328"/>
        <v>1</v>
      </c>
      <c r="W2570">
        <f t="shared" si="329"/>
        <v>-1.1046246991185601E-2</v>
      </c>
      <c r="X2570">
        <f t="shared" si="330"/>
        <v>-1.094241087410543</v>
      </c>
    </row>
    <row r="2571" spans="1:24" x14ac:dyDescent="0.2">
      <c r="A2571" t="s">
        <v>2579</v>
      </c>
      <c r="B2571">
        <v>297</v>
      </c>
      <c r="C2571">
        <v>273</v>
      </c>
      <c r="D2571">
        <v>33</v>
      </c>
      <c r="E2571">
        <v>314</v>
      </c>
      <c r="F2571">
        <v>227</v>
      </c>
      <c r="G2571">
        <v>44</v>
      </c>
      <c r="H2571">
        <v>0</v>
      </c>
      <c r="I2571">
        <v>445</v>
      </c>
      <c r="J2571">
        <v>0</v>
      </c>
      <c r="K2571">
        <f t="shared" si="323"/>
        <v>0.4925373134328358</v>
      </c>
      <c r="L2571">
        <f t="shared" si="323"/>
        <v>0.45273631840796019</v>
      </c>
      <c r="M2571">
        <f t="shared" si="323"/>
        <v>5.4726368159203981E-2</v>
      </c>
      <c r="N2571">
        <f t="shared" si="324"/>
        <v>-3.9800995024875621E-2</v>
      </c>
      <c r="O2571">
        <f t="shared" si="325"/>
        <v>0.53675213675213673</v>
      </c>
      <c r="P2571">
        <f t="shared" si="325"/>
        <v>0.38803418803418804</v>
      </c>
      <c r="Q2571">
        <f t="shared" si="325"/>
        <v>7.521367521367521E-2</v>
      </c>
      <c r="R2571">
        <f t="shared" si="326"/>
        <v>-0.14871794871794872</v>
      </c>
      <c r="S2571">
        <f t="shared" si="327"/>
        <v>0</v>
      </c>
      <c r="T2571">
        <f t="shared" si="327"/>
        <v>1</v>
      </c>
      <c r="U2571">
        <f t="shared" si="327"/>
        <v>0</v>
      </c>
      <c r="V2571">
        <f t="shared" si="328"/>
        <v>1</v>
      </c>
      <c r="W2571">
        <f t="shared" si="329"/>
        <v>0.1089169536930731</v>
      </c>
      <c r="X2571">
        <f t="shared" si="330"/>
        <v>-1.0398009950248757</v>
      </c>
    </row>
    <row r="2572" spans="1:24" x14ac:dyDescent="0.2">
      <c r="A2572" t="s">
        <v>2580</v>
      </c>
      <c r="B2572">
        <v>913.67200000000003</v>
      </c>
      <c r="C2572">
        <v>474.24</v>
      </c>
      <c r="D2572">
        <v>60.72</v>
      </c>
      <c r="E2572">
        <v>879.38400000000001</v>
      </c>
      <c r="F2572">
        <v>488.56799999999998</v>
      </c>
      <c r="G2572">
        <v>71.311999999999998</v>
      </c>
      <c r="H2572">
        <v>986.35199999999998</v>
      </c>
      <c r="I2572">
        <v>415.03199999999998</v>
      </c>
      <c r="J2572">
        <v>0</v>
      </c>
      <c r="K2572">
        <f t="shared" si="323"/>
        <v>0.63071366641079307</v>
      </c>
      <c r="L2572">
        <f t="shared" si="323"/>
        <v>0.32737092650169264</v>
      </c>
      <c r="M2572">
        <f t="shared" si="323"/>
        <v>4.1915407087514289E-2</v>
      </c>
      <c r="N2572">
        <f t="shared" si="324"/>
        <v>-0.30334273990910043</v>
      </c>
      <c r="O2572">
        <f t="shared" si="325"/>
        <v>0.61099561998354723</v>
      </c>
      <c r="P2572">
        <f t="shared" si="325"/>
        <v>0.33945683349267403</v>
      </c>
      <c r="Q2572">
        <f t="shared" si="325"/>
        <v>4.9547546523778824E-2</v>
      </c>
      <c r="R2572">
        <f t="shared" si="326"/>
        <v>-0.27153878649087315</v>
      </c>
      <c r="S2572">
        <f t="shared" si="327"/>
        <v>0.7038413454128204</v>
      </c>
      <c r="T2572">
        <f t="shared" si="327"/>
        <v>0.29615865458717949</v>
      </c>
      <c r="U2572">
        <f t="shared" si="327"/>
        <v>0</v>
      </c>
      <c r="V2572">
        <f t="shared" si="328"/>
        <v>-0.4076826908256409</v>
      </c>
      <c r="W2572">
        <f t="shared" si="329"/>
        <v>-3.1803953418227282E-2</v>
      </c>
      <c r="X2572">
        <f t="shared" si="330"/>
        <v>0.10433995091654047</v>
      </c>
    </row>
    <row r="2573" spans="1:24" x14ac:dyDescent="0.2">
      <c r="A2573" t="s">
        <v>2581</v>
      </c>
      <c r="B2573">
        <v>854.67200000000003</v>
      </c>
      <c r="C2573">
        <v>381.24</v>
      </c>
      <c r="D2573">
        <v>65.72</v>
      </c>
      <c r="E2573">
        <v>814.38400000000001</v>
      </c>
      <c r="F2573">
        <v>389.56799999999998</v>
      </c>
      <c r="G2573">
        <v>96.311999999999998</v>
      </c>
      <c r="H2573">
        <v>943.35199999999998</v>
      </c>
      <c r="I2573">
        <v>335.03199999999998</v>
      </c>
      <c r="J2573">
        <v>0</v>
      </c>
      <c r="K2573">
        <f t="shared" si="323"/>
        <v>0.65661569475857995</v>
      </c>
      <c r="L2573">
        <f t="shared" si="323"/>
        <v>0.29289384403579505</v>
      </c>
      <c r="M2573">
        <f t="shared" si="323"/>
        <v>5.0490461205624934E-2</v>
      </c>
      <c r="N2573">
        <f t="shared" si="324"/>
        <v>-0.36372185072278496</v>
      </c>
      <c r="O2573">
        <f t="shared" si="325"/>
        <v>0.62632203921665142</v>
      </c>
      <c r="P2573">
        <f t="shared" si="325"/>
        <v>0.29960684907065027</v>
      </c>
      <c r="Q2573">
        <f t="shared" si="325"/>
        <v>7.4071111712698354E-2</v>
      </c>
      <c r="R2573">
        <f t="shared" si="326"/>
        <v>-0.32671519014600114</v>
      </c>
      <c r="S2573">
        <f t="shared" si="327"/>
        <v>0.73792538079325143</v>
      </c>
      <c r="T2573">
        <f t="shared" si="327"/>
        <v>0.26207461920674852</v>
      </c>
      <c r="U2573">
        <f t="shared" si="327"/>
        <v>0</v>
      </c>
      <c r="V2573">
        <f t="shared" si="328"/>
        <v>-0.47585076158650291</v>
      </c>
      <c r="W2573">
        <f t="shared" si="329"/>
        <v>-3.7006660576783812E-2</v>
      </c>
      <c r="X2573">
        <f t="shared" si="330"/>
        <v>0.11212891086371796</v>
      </c>
    </row>
    <row r="2574" spans="1:24" x14ac:dyDescent="0.2">
      <c r="A2574" t="s">
        <v>2582</v>
      </c>
      <c r="B2574">
        <v>622</v>
      </c>
      <c r="C2574">
        <v>296</v>
      </c>
      <c r="D2574">
        <v>72</v>
      </c>
      <c r="E2574">
        <v>607</v>
      </c>
      <c r="F2574">
        <v>319</v>
      </c>
      <c r="G2574">
        <v>77</v>
      </c>
      <c r="H2574">
        <v>681</v>
      </c>
      <c r="I2574">
        <v>299</v>
      </c>
      <c r="J2574">
        <v>0</v>
      </c>
      <c r="K2574">
        <f t="shared" si="323"/>
        <v>0.62828282828282833</v>
      </c>
      <c r="L2574">
        <f t="shared" si="323"/>
        <v>0.29898989898989897</v>
      </c>
      <c r="M2574">
        <f t="shared" si="323"/>
        <v>7.2727272727272724E-2</v>
      </c>
      <c r="N2574">
        <f t="shared" si="324"/>
        <v>-0.3292929292929293</v>
      </c>
      <c r="O2574">
        <f t="shared" si="325"/>
        <v>0.60518444666001991</v>
      </c>
      <c r="P2574">
        <f t="shared" si="325"/>
        <v>0.31804586241276173</v>
      </c>
      <c r="Q2574">
        <f t="shared" si="325"/>
        <v>7.6769690927218345E-2</v>
      </c>
      <c r="R2574">
        <f t="shared" si="326"/>
        <v>-0.28713858424725824</v>
      </c>
      <c r="S2574">
        <f t="shared" si="327"/>
        <v>0.69489795918367347</v>
      </c>
      <c r="T2574">
        <f t="shared" si="327"/>
        <v>0.30510204081632653</v>
      </c>
      <c r="U2574">
        <f t="shared" si="327"/>
        <v>0</v>
      </c>
      <c r="V2574">
        <f t="shared" si="328"/>
        <v>-0.38979591836734695</v>
      </c>
      <c r="W2574">
        <f t="shared" si="329"/>
        <v>-4.215434504567106E-2</v>
      </c>
      <c r="X2574">
        <f t="shared" si="330"/>
        <v>6.0502989074417646E-2</v>
      </c>
    </row>
    <row r="2575" spans="1:24" x14ac:dyDescent="0.2">
      <c r="A2575" t="s">
        <v>2583</v>
      </c>
      <c r="B2575">
        <v>710</v>
      </c>
      <c r="C2575">
        <v>363</v>
      </c>
      <c r="D2575">
        <v>46</v>
      </c>
      <c r="E2575">
        <v>678</v>
      </c>
      <c r="F2575">
        <v>376</v>
      </c>
      <c r="G2575">
        <v>64</v>
      </c>
      <c r="H2575">
        <v>768</v>
      </c>
      <c r="I2575">
        <v>331</v>
      </c>
      <c r="J2575">
        <v>0</v>
      </c>
      <c r="K2575">
        <f t="shared" si="323"/>
        <v>0.63449508489722972</v>
      </c>
      <c r="L2575">
        <f t="shared" si="323"/>
        <v>0.32439678284182305</v>
      </c>
      <c r="M2575">
        <f t="shared" si="323"/>
        <v>4.1108132260947276E-2</v>
      </c>
      <c r="N2575">
        <f t="shared" si="324"/>
        <v>-0.31009830205540662</v>
      </c>
      <c r="O2575">
        <f t="shared" si="325"/>
        <v>0.6064400715563506</v>
      </c>
      <c r="P2575">
        <f t="shared" si="325"/>
        <v>0.3363148479427549</v>
      </c>
      <c r="Q2575">
        <f t="shared" si="325"/>
        <v>5.7245080500894455E-2</v>
      </c>
      <c r="R2575">
        <f t="shared" si="326"/>
        <v>-0.2701252236135957</v>
      </c>
      <c r="S2575">
        <f t="shared" si="327"/>
        <v>0.69881710646041861</v>
      </c>
      <c r="T2575">
        <f t="shared" si="327"/>
        <v>0.30118289353958144</v>
      </c>
      <c r="U2575">
        <f t="shared" si="327"/>
        <v>0</v>
      </c>
      <c r="V2575">
        <f t="shared" si="328"/>
        <v>-0.39763421292083712</v>
      </c>
      <c r="W2575">
        <f t="shared" si="329"/>
        <v>-3.9973078441810916E-2</v>
      </c>
      <c r="X2575">
        <f t="shared" si="330"/>
        <v>8.75359108654305E-2</v>
      </c>
    </row>
    <row r="2576" spans="1:24" x14ac:dyDescent="0.2">
      <c r="A2576" t="s">
        <v>2584</v>
      </c>
      <c r="B2576">
        <v>1929.01</v>
      </c>
      <c r="C2576">
        <v>898.35599999999999</v>
      </c>
      <c r="D2576">
        <v>114.352</v>
      </c>
      <c r="E2576">
        <v>1764.4960000000001</v>
      </c>
      <c r="F2576">
        <v>1104.086</v>
      </c>
      <c r="G2576">
        <v>85.406000000000006</v>
      </c>
      <c r="H2576">
        <v>0</v>
      </c>
      <c r="I2576">
        <v>1939.6579999999999</v>
      </c>
      <c r="J2576">
        <v>0</v>
      </c>
      <c r="K2576">
        <f t="shared" si="323"/>
        <v>0.65574266466058273</v>
      </c>
      <c r="L2576">
        <f t="shared" si="323"/>
        <v>0.30538481254831362</v>
      </c>
      <c r="M2576">
        <f t="shared" si="323"/>
        <v>3.8872522791103703E-2</v>
      </c>
      <c r="N2576">
        <f t="shared" si="324"/>
        <v>-0.35035785211226911</v>
      </c>
      <c r="O2576">
        <f t="shared" si="325"/>
        <v>0.59732673253919788</v>
      </c>
      <c r="P2576">
        <f t="shared" si="325"/>
        <v>0.3737611662606618</v>
      </c>
      <c r="Q2576">
        <f t="shared" si="325"/>
        <v>2.8912101200140285E-2</v>
      </c>
      <c r="R2576">
        <f t="shared" si="326"/>
        <v>-0.22356556627853599</v>
      </c>
      <c r="S2576">
        <f t="shared" si="327"/>
        <v>0</v>
      </c>
      <c r="T2576">
        <f t="shared" si="327"/>
        <v>1</v>
      </c>
      <c r="U2576">
        <f t="shared" si="327"/>
        <v>0</v>
      </c>
      <c r="V2576">
        <f t="shared" si="328"/>
        <v>1</v>
      </c>
      <c r="W2576">
        <f t="shared" si="329"/>
        <v>-0.12679228583373311</v>
      </c>
      <c r="X2576">
        <f t="shared" si="330"/>
        <v>-1.350357852112269</v>
      </c>
    </row>
    <row r="2577" spans="1:24" x14ac:dyDescent="0.2">
      <c r="A2577" t="s">
        <v>2585</v>
      </c>
      <c r="B2577">
        <v>1147.854</v>
      </c>
      <c r="C2577">
        <v>535.15099999999995</v>
      </c>
      <c r="D2577">
        <v>82.287000000000006</v>
      </c>
      <c r="E2577">
        <v>1087.4000000000001</v>
      </c>
      <c r="F2577">
        <v>624.50099999999998</v>
      </c>
      <c r="G2577">
        <v>49.562999999999903</v>
      </c>
      <c r="H2577">
        <v>0</v>
      </c>
      <c r="I2577">
        <v>1126.57</v>
      </c>
      <c r="J2577">
        <v>0</v>
      </c>
      <c r="K2577">
        <f t="shared" si="323"/>
        <v>0.65023463540309479</v>
      </c>
      <c r="L2577">
        <f t="shared" si="323"/>
        <v>0.30315154659965599</v>
      </c>
      <c r="M2577">
        <f t="shared" si="323"/>
        <v>4.6613817997249181E-2</v>
      </c>
      <c r="N2577">
        <f t="shared" si="324"/>
        <v>-0.3470830888034388</v>
      </c>
      <c r="O2577">
        <f t="shared" si="325"/>
        <v>0.61732740493135263</v>
      </c>
      <c r="P2577">
        <f t="shared" si="325"/>
        <v>0.35453520480691059</v>
      </c>
      <c r="Q2577">
        <f t="shared" si="325"/>
        <v>2.8137390261736773E-2</v>
      </c>
      <c r="R2577">
        <f t="shared" si="326"/>
        <v>-0.26279220012444199</v>
      </c>
      <c r="S2577">
        <f t="shared" si="327"/>
        <v>0</v>
      </c>
      <c r="T2577">
        <f t="shared" si="327"/>
        <v>1</v>
      </c>
      <c r="U2577">
        <f t="shared" si="327"/>
        <v>0</v>
      </c>
      <c r="V2577">
        <f t="shared" si="328"/>
        <v>1</v>
      </c>
      <c r="W2577">
        <f t="shared" si="329"/>
        <v>-8.4290888678996811E-2</v>
      </c>
      <c r="X2577">
        <f t="shared" si="330"/>
        <v>-1.3470830888034389</v>
      </c>
    </row>
    <row r="2578" spans="1:24" x14ac:dyDescent="0.2">
      <c r="A2578" t="s">
        <v>2586</v>
      </c>
      <c r="B2578">
        <v>2395.3089999999902</v>
      </c>
      <c r="C2578">
        <v>1301.173</v>
      </c>
      <c r="D2578">
        <v>156.21899999999999</v>
      </c>
      <c r="E2578">
        <v>2202.319</v>
      </c>
      <c r="F2578">
        <v>1518.25</v>
      </c>
      <c r="G2578">
        <v>121.499</v>
      </c>
      <c r="H2578">
        <v>0</v>
      </c>
      <c r="I2578">
        <v>2649.3739999999998</v>
      </c>
      <c r="J2578">
        <v>0</v>
      </c>
      <c r="K2578">
        <f t="shared" si="323"/>
        <v>0.62172200749551976</v>
      </c>
      <c r="L2578">
        <f t="shared" si="323"/>
        <v>0.33773007560150747</v>
      </c>
      <c r="M2578">
        <f t="shared" si="323"/>
        <v>4.0547916902972853E-2</v>
      </c>
      <c r="N2578">
        <f t="shared" si="324"/>
        <v>-0.28399193189401228</v>
      </c>
      <c r="O2578">
        <f t="shared" si="325"/>
        <v>0.57321187443845345</v>
      </c>
      <c r="P2578">
        <f t="shared" si="325"/>
        <v>0.39516479146126515</v>
      </c>
      <c r="Q2578">
        <f t="shared" si="325"/>
        <v>3.1623334100281411E-2</v>
      </c>
      <c r="R2578">
        <f t="shared" si="326"/>
        <v>-0.17804708297718833</v>
      </c>
      <c r="S2578">
        <f t="shared" si="327"/>
        <v>0</v>
      </c>
      <c r="T2578">
        <f t="shared" si="327"/>
        <v>1</v>
      </c>
      <c r="U2578">
        <f t="shared" si="327"/>
        <v>0</v>
      </c>
      <c r="V2578">
        <f t="shared" si="328"/>
        <v>1</v>
      </c>
      <c r="W2578">
        <f t="shared" si="329"/>
        <v>-0.10594484891682396</v>
      </c>
      <c r="X2578">
        <f t="shared" si="330"/>
        <v>-1.2839919318940123</v>
      </c>
    </row>
    <row r="2579" spans="1:24" x14ac:dyDescent="0.2">
      <c r="A2579" t="s">
        <v>2587</v>
      </c>
      <c r="B2579">
        <v>1773.7239999999999</v>
      </c>
      <c r="C2579">
        <v>973.42399999999998</v>
      </c>
      <c r="D2579">
        <v>132.76900000000001</v>
      </c>
      <c r="E2579">
        <v>1619.875</v>
      </c>
      <c r="F2579">
        <v>1188.306</v>
      </c>
      <c r="G2579">
        <v>92.811000000000007</v>
      </c>
      <c r="H2579">
        <v>0</v>
      </c>
      <c r="I2579">
        <v>2015.51</v>
      </c>
      <c r="J2579">
        <v>0</v>
      </c>
      <c r="K2579">
        <f t="shared" si="323"/>
        <v>0.61589413861580034</v>
      </c>
      <c r="L2579">
        <f t="shared" si="323"/>
        <v>0.3380041855372915</v>
      </c>
      <c r="M2579">
        <f t="shared" si="323"/>
        <v>4.6101675846908087E-2</v>
      </c>
      <c r="N2579">
        <f t="shared" si="324"/>
        <v>-0.27788995307850883</v>
      </c>
      <c r="O2579">
        <f t="shared" si="325"/>
        <v>0.55838657948729253</v>
      </c>
      <c r="P2579">
        <f t="shared" si="325"/>
        <v>0.40962057117013767</v>
      </c>
      <c r="Q2579">
        <f t="shared" si="325"/>
        <v>3.1992849342569712E-2</v>
      </c>
      <c r="R2579">
        <f t="shared" si="326"/>
        <v>-0.14876600831715495</v>
      </c>
      <c r="S2579">
        <f t="shared" si="327"/>
        <v>0</v>
      </c>
      <c r="T2579">
        <f t="shared" si="327"/>
        <v>1</v>
      </c>
      <c r="U2579">
        <f t="shared" si="327"/>
        <v>0</v>
      </c>
      <c r="V2579">
        <f t="shared" si="328"/>
        <v>1</v>
      </c>
      <c r="W2579">
        <f t="shared" si="329"/>
        <v>-0.12912394476135389</v>
      </c>
      <c r="X2579">
        <f t="shared" si="330"/>
        <v>-1.2778899530785088</v>
      </c>
    </row>
    <row r="2580" spans="1:24" x14ac:dyDescent="0.2">
      <c r="A2580" t="s">
        <v>2588</v>
      </c>
      <c r="B2580">
        <v>1089.55</v>
      </c>
      <c r="C2580">
        <v>775.08799999999997</v>
      </c>
      <c r="D2580">
        <v>73.199999999999903</v>
      </c>
      <c r="E2580">
        <v>959.59400000000005</v>
      </c>
      <c r="F2580">
        <v>955.80799999999999</v>
      </c>
      <c r="G2580">
        <v>40.107999999999997</v>
      </c>
      <c r="H2580">
        <v>0</v>
      </c>
      <c r="I2580">
        <v>1440.4939999999999</v>
      </c>
      <c r="J2580">
        <v>0</v>
      </c>
      <c r="K2580">
        <f t="shared" si="323"/>
        <v>0.5622503016248005</v>
      </c>
      <c r="L2580">
        <f t="shared" si="323"/>
        <v>0.39997564295880256</v>
      </c>
      <c r="M2580">
        <f t="shared" si="323"/>
        <v>3.7774055416396994E-2</v>
      </c>
      <c r="N2580">
        <f t="shared" si="324"/>
        <v>-0.16227465866599788</v>
      </c>
      <c r="O2580">
        <f t="shared" si="325"/>
        <v>0.49071290865298567</v>
      </c>
      <c r="P2580">
        <f t="shared" si="325"/>
        <v>0.48877684082413281</v>
      </c>
      <c r="Q2580">
        <f t="shared" si="325"/>
        <v>2.0510250522881499E-2</v>
      </c>
      <c r="R2580">
        <f t="shared" si="326"/>
        <v>-1.936067828852861E-3</v>
      </c>
      <c r="S2580">
        <f t="shared" si="327"/>
        <v>0</v>
      </c>
      <c r="T2580">
        <f t="shared" si="327"/>
        <v>1</v>
      </c>
      <c r="U2580">
        <f t="shared" si="327"/>
        <v>0</v>
      </c>
      <c r="V2580">
        <f t="shared" si="328"/>
        <v>1</v>
      </c>
      <c r="W2580">
        <f t="shared" si="329"/>
        <v>-0.16033859083714502</v>
      </c>
      <c r="X2580">
        <f t="shared" si="330"/>
        <v>-1.1622746586659978</v>
      </c>
    </row>
    <row r="2581" spans="1:24" x14ac:dyDescent="0.2">
      <c r="A2581" t="s">
        <v>2589</v>
      </c>
      <c r="B2581">
        <v>2123.7559999999999</v>
      </c>
      <c r="C2581">
        <v>1143.6300000000001</v>
      </c>
      <c r="D2581">
        <v>118.611</v>
      </c>
      <c r="E2581">
        <v>1892.1659999999999</v>
      </c>
      <c r="F2581">
        <v>1454.8139999999901</v>
      </c>
      <c r="G2581">
        <v>78.072000000000003</v>
      </c>
      <c r="H2581">
        <v>0</v>
      </c>
      <c r="I2581">
        <v>2332.424</v>
      </c>
      <c r="J2581">
        <v>0</v>
      </c>
      <c r="K2581">
        <f t="shared" si="323"/>
        <v>0.62721733067099583</v>
      </c>
      <c r="L2581">
        <f t="shared" si="323"/>
        <v>0.33775280958606879</v>
      </c>
      <c r="M2581">
        <f t="shared" si="323"/>
        <v>3.502985974293539E-2</v>
      </c>
      <c r="N2581">
        <f t="shared" si="324"/>
        <v>-0.28946452108492704</v>
      </c>
      <c r="O2581">
        <f t="shared" si="325"/>
        <v>0.55244883873296091</v>
      </c>
      <c r="P2581">
        <f t="shared" si="325"/>
        <v>0.42475676281703001</v>
      </c>
      <c r="Q2581">
        <f t="shared" si="325"/>
        <v>2.2794398450008999E-2</v>
      </c>
      <c r="R2581">
        <f t="shared" si="326"/>
        <v>-0.12769207591593096</v>
      </c>
      <c r="S2581">
        <f t="shared" si="327"/>
        <v>0</v>
      </c>
      <c r="T2581">
        <f t="shared" si="327"/>
        <v>1</v>
      </c>
      <c r="U2581">
        <f t="shared" si="327"/>
        <v>0</v>
      </c>
      <c r="V2581">
        <f t="shared" si="328"/>
        <v>1</v>
      </c>
      <c r="W2581">
        <f t="shared" si="329"/>
        <v>-0.16177244516899608</v>
      </c>
      <c r="X2581">
        <f t="shared" si="330"/>
        <v>-1.2894645210849269</v>
      </c>
    </row>
    <row r="2582" spans="1:24" x14ac:dyDescent="0.2">
      <c r="A2582" t="s">
        <v>2590</v>
      </c>
      <c r="B2582">
        <v>1630.8979999999999</v>
      </c>
      <c r="C2582">
        <v>1009.027</v>
      </c>
      <c r="D2582">
        <v>113.027</v>
      </c>
      <c r="E2582">
        <v>1455.7070000000001</v>
      </c>
      <c r="F2582">
        <v>1251.164</v>
      </c>
      <c r="G2582">
        <v>60.143999999999998</v>
      </c>
      <c r="H2582">
        <v>0</v>
      </c>
      <c r="I2582">
        <v>2010.904</v>
      </c>
      <c r="J2582">
        <v>0</v>
      </c>
      <c r="K2582">
        <f t="shared" si="323"/>
        <v>0.59241788451088129</v>
      </c>
      <c r="L2582">
        <f t="shared" si="323"/>
        <v>0.366525460669129</v>
      </c>
      <c r="M2582">
        <f t="shared" si="323"/>
        <v>4.1056654819989595E-2</v>
      </c>
      <c r="N2582">
        <f t="shared" si="324"/>
        <v>-0.22589242384175234</v>
      </c>
      <c r="O2582">
        <f t="shared" si="325"/>
        <v>0.52609291962638449</v>
      </c>
      <c r="P2582">
        <f t="shared" si="325"/>
        <v>0.45217102184122604</v>
      </c>
      <c r="Q2582">
        <f t="shared" si="325"/>
        <v>2.1736058532389597E-2</v>
      </c>
      <c r="R2582">
        <f t="shared" si="326"/>
        <v>-7.3921897785158425E-2</v>
      </c>
      <c r="S2582">
        <f t="shared" si="327"/>
        <v>0</v>
      </c>
      <c r="T2582">
        <f t="shared" si="327"/>
        <v>1</v>
      </c>
      <c r="U2582">
        <f t="shared" si="327"/>
        <v>0</v>
      </c>
      <c r="V2582">
        <f t="shared" si="328"/>
        <v>1</v>
      </c>
      <c r="W2582">
        <f t="shared" si="329"/>
        <v>-0.15197052605659392</v>
      </c>
      <c r="X2582">
        <f t="shared" si="330"/>
        <v>-1.2258924238417523</v>
      </c>
    </row>
    <row r="2583" spans="1:24" x14ac:dyDescent="0.2">
      <c r="A2583" t="s">
        <v>2591</v>
      </c>
      <c r="B2583">
        <v>1944.239</v>
      </c>
      <c r="C2583">
        <v>1223.9690000000001</v>
      </c>
      <c r="D2583">
        <v>96.210999999999999</v>
      </c>
      <c r="E2583">
        <v>1786.491</v>
      </c>
      <c r="F2583">
        <v>1412.549</v>
      </c>
      <c r="G2583">
        <v>67.802999999999997</v>
      </c>
      <c r="H2583">
        <v>0</v>
      </c>
      <c r="I2583">
        <v>2369.9</v>
      </c>
      <c r="J2583">
        <v>0</v>
      </c>
      <c r="K2583">
        <f t="shared" si="323"/>
        <v>0.59558500302810391</v>
      </c>
      <c r="L2583">
        <f t="shared" si="323"/>
        <v>0.37494237106204814</v>
      </c>
      <c r="M2583">
        <f t="shared" si="323"/>
        <v>2.947262590984797E-2</v>
      </c>
      <c r="N2583">
        <f t="shared" si="324"/>
        <v>-0.22064263196605582</v>
      </c>
      <c r="O2583">
        <f t="shared" si="325"/>
        <v>0.54685548096434389</v>
      </c>
      <c r="P2583">
        <f t="shared" si="325"/>
        <v>0.43238961896852712</v>
      </c>
      <c r="Q2583">
        <f t="shared" si="325"/>
        <v>2.0754900067129031E-2</v>
      </c>
      <c r="R2583">
        <f t="shared" si="326"/>
        <v>-0.11446586199581676</v>
      </c>
      <c r="S2583">
        <f t="shared" si="327"/>
        <v>0</v>
      </c>
      <c r="T2583">
        <f t="shared" si="327"/>
        <v>1</v>
      </c>
      <c r="U2583">
        <f t="shared" si="327"/>
        <v>0</v>
      </c>
      <c r="V2583">
        <f t="shared" si="328"/>
        <v>1</v>
      </c>
      <c r="W2583">
        <f t="shared" si="329"/>
        <v>-0.10617676997023906</v>
      </c>
      <c r="X2583">
        <f t="shared" si="330"/>
        <v>-1.2206426319660557</v>
      </c>
    </row>
    <row r="2584" spans="1:24" x14ac:dyDescent="0.2">
      <c r="A2584" t="s">
        <v>2592</v>
      </c>
      <c r="B2584">
        <v>1199.6379999999999</v>
      </c>
      <c r="C2584">
        <v>1100.8119999999999</v>
      </c>
      <c r="D2584">
        <v>71.929000000000002</v>
      </c>
      <c r="E2584">
        <v>1064.6799999999901</v>
      </c>
      <c r="F2584">
        <v>1270.29</v>
      </c>
      <c r="G2584">
        <v>52.384</v>
      </c>
      <c r="H2584">
        <v>0</v>
      </c>
      <c r="I2584">
        <v>1855.5740000000001</v>
      </c>
      <c r="J2584">
        <v>0</v>
      </c>
      <c r="K2584">
        <f t="shared" si="323"/>
        <v>0.50566878226455381</v>
      </c>
      <c r="L2584">
        <f t="shared" si="323"/>
        <v>0.46401186319723786</v>
      </c>
      <c r="M2584">
        <f t="shared" si="323"/>
        <v>3.0319354538208273E-2</v>
      </c>
      <c r="N2584">
        <f t="shared" si="324"/>
        <v>-4.1656919067315987E-2</v>
      </c>
      <c r="O2584">
        <f t="shared" si="325"/>
        <v>0.44596653868676134</v>
      </c>
      <c r="P2584">
        <f t="shared" si="325"/>
        <v>0.53209117709397313</v>
      </c>
      <c r="Q2584">
        <f t="shared" si="325"/>
        <v>2.1942284219265435E-2</v>
      </c>
      <c r="R2584">
        <f t="shared" si="326"/>
        <v>8.6124638407211809E-2</v>
      </c>
      <c r="S2584">
        <f t="shared" si="327"/>
        <v>0</v>
      </c>
      <c r="T2584">
        <f t="shared" si="327"/>
        <v>1</v>
      </c>
      <c r="U2584">
        <f t="shared" si="327"/>
        <v>0</v>
      </c>
      <c r="V2584">
        <f t="shared" si="328"/>
        <v>1</v>
      </c>
      <c r="W2584">
        <f t="shared" si="329"/>
        <v>-0.1277815574745278</v>
      </c>
      <c r="X2584">
        <f t="shared" si="330"/>
        <v>-1.0416569190673159</v>
      </c>
    </row>
    <row r="2585" spans="1:24" x14ac:dyDescent="0.2">
      <c r="A2585" t="s">
        <v>2593</v>
      </c>
      <c r="B2585">
        <v>1719.635</v>
      </c>
      <c r="C2585">
        <v>1768.471</v>
      </c>
      <c r="D2585">
        <v>115.054</v>
      </c>
      <c r="E2585">
        <v>1532.3149999999901</v>
      </c>
      <c r="F2585">
        <v>2002.8109999999999</v>
      </c>
      <c r="G2585">
        <v>96.212000000000003</v>
      </c>
      <c r="H2585">
        <v>0</v>
      </c>
      <c r="I2585">
        <v>2868.2719999999999</v>
      </c>
      <c r="J2585">
        <v>0</v>
      </c>
      <c r="K2585">
        <f t="shared" si="323"/>
        <v>0.4772574628936822</v>
      </c>
      <c r="L2585">
        <f t="shared" si="323"/>
        <v>0.49081112134903809</v>
      </c>
      <c r="M2585">
        <f t="shared" si="323"/>
        <v>3.1931415757279723E-2</v>
      </c>
      <c r="N2585">
        <f t="shared" si="324"/>
        <v>1.3553658455355859E-2</v>
      </c>
      <c r="O2585">
        <f t="shared" si="325"/>
        <v>0.42196980837366121</v>
      </c>
      <c r="P2585">
        <f t="shared" si="325"/>
        <v>0.55153527432588356</v>
      </c>
      <c r="Q2585">
        <f t="shared" si="325"/>
        <v>2.6494917300455167E-2</v>
      </c>
      <c r="R2585">
        <f t="shared" si="326"/>
        <v>0.12956546595222232</v>
      </c>
      <c r="S2585">
        <f t="shared" si="327"/>
        <v>0</v>
      </c>
      <c r="T2585">
        <f t="shared" si="327"/>
        <v>1</v>
      </c>
      <c r="U2585">
        <f t="shared" si="327"/>
        <v>0</v>
      </c>
      <c r="V2585">
        <f t="shared" si="328"/>
        <v>1</v>
      </c>
      <c r="W2585">
        <f t="shared" si="329"/>
        <v>-0.11601180749686646</v>
      </c>
      <c r="X2585">
        <f t="shared" si="330"/>
        <v>-0.98644634154464417</v>
      </c>
    </row>
    <row r="2586" spans="1:24" x14ac:dyDescent="0.2">
      <c r="A2586" t="s">
        <v>2594</v>
      </c>
      <c r="B2586">
        <v>1117.981</v>
      </c>
      <c r="C2586">
        <v>1100.2069999999901</v>
      </c>
      <c r="D2586">
        <v>64.596000000000004</v>
      </c>
      <c r="E2586">
        <v>979.72699999999998</v>
      </c>
      <c r="F2586">
        <v>1285.9079999999999</v>
      </c>
      <c r="G2586">
        <v>39.953000000000003</v>
      </c>
      <c r="H2586">
        <v>0</v>
      </c>
      <c r="I2586">
        <v>1844.155</v>
      </c>
      <c r="J2586">
        <v>0</v>
      </c>
      <c r="K2586">
        <f t="shared" si="323"/>
        <v>0.4897445400002825</v>
      </c>
      <c r="L2586">
        <f t="shared" si="323"/>
        <v>0.48195843321137471</v>
      </c>
      <c r="M2586">
        <f t="shared" si="323"/>
        <v>2.8297026788342779E-2</v>
      </c>
      <c r="N2586">
        <f t="shared" si="324"/>
        <v>-7.7861067889077413E-3</v>
      </c>
      <c r="O2586">
        <f t="shared" si="325"/>
        <v>0.42493585150512586</v>
      </c>
      <c r="P2586">
        <f t="shared" si="325"/>
        <v>0.55773538030211822</v>
      </c>
      <c r="Q2586">
        <f t="shared" si="325"/>
        <v>1.7328768192756038E-2</v>
      </c>
      <c r="R2586">
        <f t="shared" si="326"/>
        <v>0.13279952879699233</v>
      </c>
      <c r="S2586">
        <f t="shared" si="327"/>
        <v>0</v>
      </c>
      <c r="T2586">
        <f t="shared" si="327"/>
        <v>1</v>
      </c>
      <c r="U2586">
        <f t="shared" si="327"/>
        <v>0</v>
      </c>
      <c r="V2586">
        <f t="shared" si="328"/>
        <v>1</v>
      </c>
      <c r="W2586">
        <f t="shared" si="329"/>
        <v>-0.14058563558590007</v>
      </c>
      <c r="X2586">
        <f t="shared" si="330"/>
        <v>-1.0077861067889078</v>
      </c>
    </row>
    <row r="2587" spans="1:24" x14ac:dyDescent="0.2">
      <c r="A2587" t="s">
        <v>2595</v>
      </c>
      <c r="B2587">
        <v>2023.29</v>
      </c>
      <c r="C2587">
        <v>2347.2979999999998</v>
      </c>
      <c r="D2587">
        <v>132.36099999999999</v>
      </c>
      <c r="E2587">
        <v>1715.0419999999999</v>
      </c>
      <c r="F2587">
        <v>2719.7170000000001</v>
      </c>
      <c r="G2587">
        <v>99.356999999999999</v>
      </c>
      <c r="H2587">
        <v>0</v>
      </c>
      <c r="I2587">
        <v>3717.4929999999999</v>
      </c>
      <c r="J2587">
        <v>0</v>
      </c>
      <c r="K2587">
        <f t="shared" si="323"/>
        <v>0.44932554199481278</v>
      </c>
      <c r="L2587">
        <f t="shared" si="323"/>
        <v>0.521280165509314</v>
      </c>
      <c r="M2587">
        <f t="shared" si="323"/>
        <v>2.9394292495873262E-2</v>
      </c>
      <c r="N2587">
        <f t="shared" si="324"/>
        <v>7.1954623514501242E-2</v>
      </c>
      <c r="O2587">
        <f t="shared" si="325"/>
        <v>0.3782527840046439</v>
      </c>
      <c r="P2587">
        <f t="shared" si="325"/>
        <v>0.59983401395112079</v>
      </c>
      <c r="Q2587">
        <f t="shared" si="325"/>
        <v>2.1913202044235303E-2</v>
      </c>
      <c r="R2587">
        <f t="shared" si="326"/>
        <v>0.22158122994647692</v>
      </c>
      <c r="S2587">
        <f t="shared" si="327"/>
        <v>0</v>
      </c>
      <c r="T2587">
        <f t="shared" si="327"/>
        <v>1</v>
      </c>
      <c r="U2587">
        <f t="shared" si="327"/>
        <v>0</v>
      </c>
      <c r="V2587">
        <f t="shared" si="328"/>
        <v>1</v>
      </c>
      <c r="W2587">
        <f t="shared" si="329"/>
        <v>-0.14962660643197567</v>
      </c>
      <c r="X2587">
        <f t="shared" si="330"/>
        <v>-0.92804537648549879</v>
      </c>
    </row>
    <row r="2588" spans="1:24" x14ac:dyDescent="0.2">
      <c r="A2588" t="s">
        <v>2596</v>
      </c>
      <c r="B2588">
        <v>808.12900000000002</v>
      </c>
      <c r="C2588">
        <v>935.42600000000004</v>
      </c>
      <c r="D2588">
        <v>53.664999999999999</v>
      </c>
      <c r="E2588">
        <v>728.54</v>
      </c>
      <c r="F2588">
        <v>1046.8489999999999</v>
      </c>
      <c r="G2588">
        <v>45.668999999999997</v>
      </c>
      <c r="H2588">
        <v>0</v>
      </c>
      <c r="I2588">
        <v>1460.673</v>
      </c>
      <c r="J2588">
        <v>0</v>
      </c>
      <c r="K2588">
        <f t="shared" si="323"/>
        <v>0.44965502275736974</v>
      </c>
      <c r="L2588">
        <f t="shared" si="323"/>
        <v>0.52048497123334925</v>
      </c>
      <c r="M2588">
        <f t="shared" si="323"/>
        <v>2.9860006009281001E-2</v>
      </c>
      <c r="N2588">
        <f t="shared" si="324"/>
        <v>7.0829948475979579E-2</v>
      </c>
      <c r="O2588">
        <f t="shared" si="325"/>
        <v>0.40006413853924477</v>
      </c>
      <c r="P2588">
        <f t="shared" si="325"/>
        <v>0.57485758278978483</v>
      </c>
      <c r="Q2588">
        <f t="shared" si="325"/>
        <v>2.5078278670970389E-2</v>
      </c>
      <c r="R2588">
        <f t="shared" si="326"/>
        <v>0.17479344425054005</v>
      </c>
      <c r="S2588">
        <f t="shared" si="327"/>
        <v>0</v>
      </c>
      <c r="T2588">
        <f t="shared" si="327"/>
        <v>1</v>
      </c>
      <c r="U2588">
        <f t="shared" si="327"/>
        <v>0</v>
      </c>
      <c r="V2588">
        <f t="shared" si="328"/>
        <v>1</v>
      </c>
      <c r="W2588">
        <f t="shared" si="329"/>
        <v>-0.10396349577456047</v>
      </c>
      <c r="X2588">
        <f t="shared" si="330"/>
        <v>-0.92917005152402043</v>
      </c>
    </row>
    <row r="2589" spans="1:24" x14ac:dyDescent="0.2">
      <c r="A2589" t="s">
        <v>2597</v>
      </c>
      <c r="B2589">
        <v>1176.9479999999901</v>
      </c>
      <c r="C2589">
        <v>1179.5119999999999</v>
      </c>
      <c r="D2589">
        <v>94.516000000000005</v>
      </c>
      <c r="E2589">
        <v>1129.7270000000001</v>
      </c>
      <c r="F2589">
        <v>1197.855</v>
      </c>
      <c r="G2589">
        <v>114.90600000000001</v>
      </c>
      <c r="H2589">
        <v>0</v>
      </c>
      <c r="I2589">
        <v>1860.376</v>
      </c>
      <c r="J2589">
        <v>0</v>
      </c>
      <c r="K2589">
        <f t="shared" si="323"/>
        <v>0.48019564451059288</v>
      </c>
      <c r="L2589">
        <f t="shared" si="323"/>
        <v>0.48124175838523292</v>
      </c>
      <c r="M2589">
        <f t="shared" si="323"/>
        <v>3.8562597104174166E-2</v>
      </c>
      <c r="N2589">
        <f t="shared" si="324"/>
        <v>1.0461138746400884E-3</v>
      </c>
      <c r="O2589">
        <f t="shared" si="325"/>
        <v>0.46253123863863405</v>
      </c>
      <c r="P2589">
        <f t="shared" si="325"/>
        <v>0.49042410853195589</v>
      </c>
      <c r="Q2589">
        <f t="shared" si="325"/>
        <v>4.7044652829410005E-2</v>
      </c>
      <c r="R2589">
        <f t="shared" si="326"/>
        <v>2.7892869893321858E-2</v>
      </c>
      <c r="S2589">
        <f t="shared" si="327"/>
        <v>0</v>
      </c>
      <c r="T2589">
        <f t="shared" si="327"/>
        <v>1</v>
      </c>
      <c r="U2589">
        <f t="shared" si="327"/>
        <v>0</v>
      </c>
      <c r="V2589">
        <f t="shared" si="328"/>
        <v>1</v>
      </c>
      <c r="W2589">
        <f t="shared" si="329"/>
        <v>-2.6846756018681771E-2</v>
      </c>
      <c r="X2589">
        <f t="shared" si="330"/>
        <v>-0.99895388612535996</v>
      </c>
    </row>
    <row r="2590" spans="1:24" x14ac:dyDescent="0.2">
      <c r="A2590" t="s">
        <v>2598</v>
      </c>
      <c r="B2590">
        <v>752.25400000000002</v>
      </c>
      <c r="C2590">
        <v>839.81799999999998</v>
      </c>
      <c r="D2590">
        <v>58.637999999999998</v>
      </c>
      <c r="E2590">
        <v>737.29499999999996</v>
      </c>
      <c r="F2590">
        <v>821.69100000000003</v>
      </c>
      <c r="G2590">
        <v>84.111999999999995</v>
      </c>
      <c r="H2590">
        <v>0</v>
      </c>
      <c r="I2590">
        <v>1271.4960000000001</v>
      </c>
      <c r="J2590">
        <v>0</v>
      </c>
      <c r="K2590">
        <f t="shared" si="323"/>
        <v>0.45571541942558053</v>
      </c>
      <c r="L2590">
        <f t="shared" si="323"/>
        <v>0.50876168436612124</v>
      </c>
      <c r="M2590">
        <f t="shared" si="323"/>
        <v>3.5522896208298245E-2</v>
      </c>
      <c r="N2590">
        <f t="shared" si="324"/>
        <v>5.3046264940540717E-2</v>
      </c>
      <c r="O2590">
        <f t="shared" si="325"/>
        <v>0.44872247425290518</v>
      </c>
      <c r="P2590">
        <f t="shared" si="325"/>
        <v>0.50008642211237553</v>
      </c>
      <c r="Q2590">
        <f t="shared" si="325"/>
        <v>5.1191103634719293E-2</v>
      </c>
      <c r="R2590">
        <f t="shared" si="326"/>
        <v>5.1363947859470384E-2</v>
      </c>
      <c r="S2590">
        <f t="shared" si="327"/>
        <v>0</v>
      </c>
      <c r="T2590">
        <f t="shared" si="327"/>
        <v>1</v>
      </c>
      <c r="U2590">
        <f t="shared" si="327"/>
        <v>0</v>
      </c>
      <c r="V2590">
        <f t="shared" si="328"/>
        <v>1</v>
      </c>
      <c r="W2590">
        <f t="shared" si="329"/>
        <v>1.6823170810703336E-3</v>
      </c>
      <c r="X2590">
        <f t="shared" si="330"/>
        <v>-0.94695373505945923</v>
      </c>
    </row>
    <row r="2591" spans="1:24" x14ac:dyDescent="0.2">
      <c r="A2591" t="s">
        <v>2599</v>
      </c>
      <c r="B2591">
        <v>1147.912</v>
      </c>
      <c r="C2591">
        <v>1478.319</v>
      </c>
      <c r="D2591">
        <v>104.46299999999999</v>
      </c>
      <c r="E2591">
        <v>1109.7859999999901</v>
      </c>
      <c r="F2591">
        <v>1506.0219999999999</v>
      </c>
      <c r="G2591">
        <v>125.11799999999999</v>
      </c>
      <c r="H2591">
        <v>0</v>
      </c>
      <c r="I2591">
        <v>2244.424</v>
      </c>
      <c r="J2591">
        <v>0</v>
      </c>
      <c r="K2591">
        <f t="shared" si="323"/>
        <v>0.42037372184506944</v>
      </c>
      <c r="L2591">
        <f t="shared" si="323"/>
        <v>0.54137116791555551</v>
      </c>
      <c r="M2591">
        <f t="shared" si="323"/>
        <v>3.8255110239375043E-2</v>
      </c>
      <c r="N2591">
        <f t="shared" si="324"/>
        <v>0.12099744607048608</v>
      </c>
      <c r="O2591">
        <f t="shared" si="325"/>
        <v>0.40489455023594001</v>
      </c>
      <c r="P2591">
        <f t="shared" si="325"/>
        <v>0.54945737316512944</v>
      </c>
      <c r="Q2591">
        <f t="shared" si="325"/>
        <v>4.5648076598930602E-2</v>
      </c>
      <c r="R2591">
        <f t="shared" si="326"/>
        <v>0.14456282292918937</v>
      </c>
      <c r="S2591">
        <f t="shared" si="327"/>
        <v>0</v>
      </c>
      <c r="T2591">
        <f t="shared" si="327"/>
        <v>1</v>
      </c>
      <c r="U2591">
        <f t="shared" si="327"/>
        <v>0</v>
      </c>
      <c r="V2591">
        <f t="shared" si="328"/>
        <v>1</v>
      </c>
      <c r="W2591">
        <f t="shared" si="329"/>
        <v>-2.3565376858703288E-2</v>
      </c>
      <c r="X2591">
        <f t="shared" si="330"/>
        <v>-0.87900255392951387</v>
      </c>
    </row>
    <row r="2592" spans="1:24" x14ac:dyDescent="0.2">
      <c r="A2592" t="s">
        <v>2600</v>
      </c>
      <c r="B2592">
        <v>604.66699999999901</v>
      </c>
      <c r="C2592">
        <v>743.84699999999998</v>
      </c>
      <c r="D2592">
        <v>42.488</v>
      </c>
      <c r="E2592">
        <v>592.99199999999996</v>
      </c>
      <c r="F2592">
        <v>744.13699999999994</v>
      </c>
      <c r="G2592">
        <v>50.103000000000002</v>
      </c>
      <c r="H2592">
        <v>0</v>
      </c>
      <c r="I2592">
        <v>1108.183</v>
      </c>
      <c r="J2592">
        <v>0</v>
      </c>
      <c r="K2592">
        <f t="shared" si="323"/>
        <v>0.43469887174856642</v>
      </c>
      <c r="L2592">
        <f t="shared" si="323"/>
        <v>0.53475624046550652</v>
      </c>
      <c r="M2592">
        <f t="shared" si="323"/>
        <v>3.0544887785927E-2</v>
      </c>
      <c r="N2592">
        <f t="shared" si="324"/>
        <v>0.10005736871694007</v>
      </c>
      <c r="O2592">
        <f t="shared" si="325"/>
        <v>0.42746418767733152</v>
      </c>
      <c r="P2592">
        <f t="shared" si="325"/>
        <v>0.53641856589236692</v>
      </c>
      <c r="Q2592">
        <f t="shared" si="325"/>
        <v>3.6117246430301495E-2</v>
      </c>
      <c r="R2592">
        <f t="shared" si="326"/>
        <v>0.1089543782150354</v>
      </c>
      <c r="S2592">
        <f t="shared" si="327"/>
        <v>0</v>
      </c>
      <c r="T2592">
        <f t="shared" si="327"/>
        <v>1</v>
      </c>
      <c r="U2592">
        <f t="shared" si="327"/>
        <v>0</v>
      </c>
      <c r="V2592">
        <f t="shared" si="328"/>
        <v>1</v>
      </c>
      <c r="W2592">
        <f t="shared" si="329"/>
        <v>-8.8970094980953263E-3</v>
      </c>
      <c r="X2592">
        <f t="shared" si="330"/>
        <v>-0.89994263128305996</v>
      </c>
    </row>
    <row r="2593" spans="1:24" x14ac:dyDescent="0.2">
      <c r="A2593" t="s">
        <v>2601</v>
      </c>
      <c r="B2593">
        <v>1467.13</v>
      </c>
      <c r="C2593">
        <v>1784.2750000000001</v>
      </c>
      <c r="D2593">
        <v>136.535</v>
      </c>
      <c r="E2593">
        <v>1386.92</v>
      </c>
      <c r="F2593">
        <v>1868.71</v>
      </c>
      <c r="G2593">
        <v>133.44499999999999</v>
      </c>
      <c r="H2593">
        <v>0</v>
      </c>
      <c r="I2593">
        <v>2763.665</v>
      </c>
      <c r="J2593">
        <v>0</v>
      </c>
      <c r="K2593">
        <f t="shared" si="323"/>
        <v>0.43304485911793011</v>
      </c>
      <c r="L2593">
        <f t="shared" si="323"/>
        <v>0.52665484040449362</v>
      </c>
      <c r="M2593">
        <f t="shared" si="323"/>
        <v>4.0300300477576344E-2</v>
      </c>
      <c r="N2593">
        <f t="shared" si="324"/>
        <v>9.3609981286563504E-2</v>
      </c>
      <c r="O2593">
        <f t="shared" si="325"/>
        <v>0.40923260771744502</v>
      </c>
      <c r="P2593">
        <f t="shared" si="325"/>
        <v>0.551392341568127</v>
      </c>
      <c r="Q2593">
        <f t="shared" si="325"/>
        <v>3.937505071442797E-2</v>
      </c>
      <c r="R2593">
        <f t="shared" si="326"/>
        <v>0.14215973385068195</v>
      </c>
      <c r="S2593">
        <f t="shared" si="327"/>
        <v>0</v>
      </c>
      <c r="T2593">
        <f t="shared" si="327"/>
        <v>1</v>
      </c>
      <c r="U2593">
        <f t="shared" si="327"/>
        <v>0</v>
      </c>
      <c r="V2593">
        <f t="shared" si="328"/>
        <v>1</v>
      </c>
      <c r="W2593">
        <f t="shared" si="329"/>
        <v>-4.8549752564118448E-2</v>
      </c>
      <c r="X2593">
        <f t="shared" si="330"/>
        <v>-0.9063900187134365</v>
      </c>
    </row>
    <row r="2594" spans="1:24" x14ac:dyDescent="0.2">
      <c r="A2594" t="s">
        <v>2602</v>
      </c>
      <c r="B2594">
        <v>1165.242</v>
      </c>
      <c r="C2594">
        <v>1497.0139999999999</v>
      </c>
      <c r="D2594">
        <v>101.739</v>
      </c>
      <c r="E2594">
        <v>1137.7360000000001</v>
      </c>
      <c r="F2594">
        <v>1514.9390000000001</v>
      </c>
      <c r="G2594">
        <v>119.789</v>
      </c>
      <c r="H2594">
        <v>0</v>
      </c>
      <c r="I2594">
        <v>2245.1849999999999</v>
      </c>
      <c r="J2594">
        <v>0</v>
      </c>
      <c r="K2594">
        <f t="shared" si="323"/>
        <v>0.42157891023681304</v>
      </c>
      <c r="L2594">
        <f t="shared" si="323"/>
        <v>0.54161241246818459</v>
      </c>
      <c r="M2594">
        <f t="shared" si="323"/>
        <v>3.6808677295002347E-2</v>
      </c>
      <c r="N2594">
        <f t="shared" si="324"/>
        <v>0.1200335022313716</v>
      </c>
      <c r="O2594">
        <f t="shared" si="325"/>
        <v>0.4103699813595415</v>
      </c>
      <c r="P2594">
        <f t="shared" si="325"/>
        <v>0.54642332596563914</v>
      </c>
      <c r="Q2594">
        <f t="shared" si="325"/>
        <v>4.3206692674819219E-2</v>
      </c>
      <c r="R2594">
        <f t="shared" si="326"/>
        <v>0.13605334460609766</v>
      </c>
      <c r="S2594">
        <f t="shared" si="327"/>
        <v>0</v>
      </c>
      <c r="T2594">
        <f t="shared" si="327"/>
        <v>1</v>
      </c>
      <c r="U2594">
        <f t="shared" si="327"/>
        <v>0</v>
      </c>
      <c r="V2594">
        <f t="shared" si="328"/>
        <v>1</v>
      </c>
      <c r="W2594">
        <f t="shared" si="329"/>
        <v>-1.6019842374726062E-2</v>
      </c>
      <c r="X2594">
        <f t="shared" si="330"/>
        <v>-0.87996649776862834</v>
      </c>
    </row>
    <row r="2595" spans="1:24" x14ac:dyDescent="0.2">
      <c r="A2595" t="s">
        <v>2603</v>
      </c>
      <c r="B2595">
        <v>668.39800000000002</v>
      </c>
      <c r="C2595">
        <v>869.31</v>
      </c>
      <c r="D2595">
        <v>48.233999999999902</v>
      </c>
      <c r="E2595">
        <v>662.38400000000001</v>
      </c>
      <c r="F2595">
        <v>851.77599999999995</v>
      </c>
      <c r="G2595">
        <v>61.349999999999902</v>
      </c>
      <c r="H2595">
        <v>0</v>
      </c>
      <c r="I2595">
        <v>1266.98</v>
      </c>
      <c r="J2595">
        <v>0</v>
      </c>
      <c r="K2595">
        <f t="shared" si="323"/>
        <v>0.42145173026504124</v>
      </c>
      <c r="L2595">
        <f t="shared" si="323"/>
        <v>0.5481347993810618</v>
      </c>
      <c r="M2595">
        <f t="shared" si="323"/>
        <v>3.0413470353896865E-2</v>
      </c>
      <c r="N2595">
        <f t="shared" si="324"/>
        <v>0.12668306911602059</v>
      </c>
      <c r="O2595">
        <f t="shared" si="325"/>
        <v>0.42042513217942135</v>
      </c>
      <c r="P2595">
        <f t="shared" si="325"/>
        <v>0.54063509593718861</v>
      </c>
      <c r="Q2595">
        <f t="shared" si="325"/>
        <v>3.8939771883390081E-2</v>
      </c>
      <c r="R2595">
        <f t="shared" si="326"/>
        <v>0.12020996375776731</v>
      </c>
      <c r="S2595">
        <f t="shared" si="327"/>
        <v>0</v>
      </c>
      <c r="T2595">
        <f t="shared" si="327"/>
        <v>1</v>
      </c>
      <c r="U2595">
        <f t="shared" si="327"/>
        <v>0</v>
      </c>
      <c r="V2595">
        <f t="shared" si="328"/>
        <v>1</v>
      </c>
      <c r="W2595">
        <f t="shared" si="329"/>
        <v>6.473105358253281E-3</v>
      </c>
      <c r="X2595">
        <f t="shared" si="330"/>
        <v>-0.87331693088397944</v>
      </c>
    </row>
    <row r="2596" spans="1:24" x14ac:dyDescent="0.2">
      <c r="A2596" t="s">
        <v>2604</v>
      </c>
      <c r="B2596">
        <v>424.760999999999</v>
      </c>
      <c r="C2596">
        <v>524.23599999999999</v>
      </c>
      <c r="D2596">
        <v>39.512</v>
      </c>
      <c r="E2596">
        <v>422.73899999999998</v>
      </c>
      <c r="F2596">
        <v>527.12300000000005</v>
      </c>
      <c r="G2596">
        <v>41.607999999999997</v>
      </c>
      <c r="H2596">
        <v>0</v>
      </c>
      <c r="I2596">
        <v>795.24400000000003</v>
      </c>
      <c r="J2596">
        <v>0</v>
      </c>
      <c r="K2596">
        <f t="shared" si="323"/>
        <v>0.42969866738694285</v>
      </c>
      <c r="L2596">
        <f t="shared" si="323"/>
        <v>0.53033002228609005</v>
      </c>
      <c r="M2596">
        <f t="shared" si="323"/>
        <v>3.9971310326967227E-2</v>
      </c>
      <c r="N2596">
        <f t="shared" si="324"/>
        <v>0.10063135489914721</v>
      </c>
      <c r="O2596">
        <f t="shared" si="325"/>
        <v>0.42637598717056491</v>
      </c>
      <c r="P2596">
        <f t="shared" si="325"/>
        <v>0.53165804310770881</v>
      </c>
      <c r="Q2596">
        <f t="shared" si="325"/>
        <v>4.1965969721726323E-2</v>
      </c>
      <c r="R2596">
        <f t="shared" si="326"/>
        <v>0.1052820559371439</v>
      </c>
      <c r="S2596">
        <f t="shared" si="327"/>
        <v>0</v>
      </c>
      <c r="T2596">
        <f t="shared" si="327"/>
        <v>1</v>
      </c>
      <c r="U2596">
        <f t="shared" si="327"/>
        <v>0</v>
      </c>
      <c r="V2596">
        <f t="shared" si="328"/>
        <v>1</v>
      </c>
      <c r="W2596">
        <f t="shared" si="329"/>
        <v>-4.6507010379966962E-3</v>
      </c>
      <c r="X2596">
        <f t="shared" si="330"/>
        <v>-0.89936864510085279</v>
      </c>
    </row>
    <row r="2597" spans="1:24" x14ac:dyDescent="0.2">
      <c r="A2597" t="s">
        <v>2605</v>
      </c>
      <c r="B2597">
        <v>1368.6110000000001</v>
      </c>
      <c r="C2597">
        <v>1046.23</v>
      </c>
      <c r="D2597">
        <v>115.55099999999899</v>
      </c>
      <c r="E2597">
        <v>1387.056</v>
      </c>
      <c r="F2597">
        <v>1028.54</v>
      </c>
      <c r="G2597">
        <v>130.101</v>
      </c>
      <c r="H2597">
        <v>0</v>
      </c>
      <c r="I2597">
        <v>1820.8019999999999</v>
      </c>
      <c r="J2597">
        <v>0</v>
      </c>
      <c r="K2597">
        <f t="shared" si="323"/>
        <v>0.54086916177414424</v>
      </c>
      <c r="L2597">
        <f t="shared" si="323"/>
        <v>0.41346558161739377</v>
      </c>
      <c r="M2597">
        <f t="shared" si="323"/>
        <v>4.5665256608461859E-2</v>
      </c>
      <c r="N2597">
        <f t="shared" si="324"/>
        <v>-0.12740358015675049</v>
      </c>
      <c r="O2597">
        <f t="shared" si="325"/>
        <v>0.54486295894601755</v>
      </c>
      <c r="P2597">
        <f t="shared" si="325"/>
        <v>0.40403080178041612</v>
      </c>
      <c r="Q2597">
        <f t="shared" si="325"/>
        <v>5.1106239273566334E-2</v>
      </c>
      <c r="R2597">
        <f t="shared" si="326"/>
        <v>-0.14083215716560143</v>
      </c>
      <c r="S2597">
        <f t="shared" si="327"/>
        <v>0</v>
      </c>
      <c r="T2597">
        <f t="shared" si="327"/>
        <v>1</v>
      </c>
      <c r="U2597">
        <f t="shared" si="327"/>
        <v>0</v>
      </c>
      <c r="V2597">
        <f t="shared" si="328"/>
        <v>1</v>
      </c>
      <c r="W2597">
        <f t="shared" si="329"/>
        <v>1.3428577008850945E-2</v>
      </c>
      <c r="X2597">
        <f t="shared" si="330"/>
        <v>-1.1274035801567506</v>
      </c>
    </row>
    <row r="2598" spans="1:24" x14ac:dyDescent="0.2">
      <c r="A2598" t="s">
        <v>2606</v>
      </c>
      <c r="B2598">
        <v>328.61099999999999</v>
      </c>
      <c r="C2598">
        <v>280.23</v>
      </c>
      <c r="D2598">
        <v>23.550999999999998</v>
      </c>
      <c r="E2598">
        <v>326.05599999999998</v>
      </c>
      <c r="F2598">
        <v>268.539999999999</v>
      </c>
      <c r="G2598">
        <v>36.100999999999999</v>
      </c>
      <c r="H2598">
        <v>0</v>
      </c>
      <c r="I2598">
        <v>457.80200000000002</v>
      </c>
      <c r="J2598">
        <v>0</v>
      </c>
      <c r="K2598">
        <f t="shared" si="323"/>
        <v>0.51963181064909103</v>
      </c>
      <c r="L2598">
        <f t="shared" si="323"/>
        <v>0.44312704778049056</v>
      </c>
      <c r="M2598">
        <f t="shared" si="323"/>
        <v>3.7241141570418343E-2</v>
      </c>
      <c r="N2598">
        <f t="shared" si="324"/>
        <v>-7.6504762868600432E-2</v>
      </c>
      <c r="O2598">
        <f t="shared" si="325"/>
        <v>0.51697724898009745</v>
      </c>
      <c r="P2598">
        <f t="shared" si="325"/>
        <v>0.42578290367640792</v>
      </c>
      <c r="Q2598">
        <f t="shared" si="325"/>
        <v>5.7239847343494667E-2</v>
      </c>
      <c r="R2598">
        <f t="shared" si="326"/>
        <v>-9.1194345303689542E-2</v>
      </c>
      <c r="S2598">
        <f t="shared" si="327"/>
        <v>0</v>
      </c>
      <c r="T2598">
        <f t="shared" si="327"/>
        <v>1</v>
      </c>
      <c r="U2598">
        <f t="shared" si="327"/>
        <v>0</v>
      </c>
      <c r="V2598">
        <f t="shared" si="328"/>
        <v>1</v>
      </c>
      <c r="W2598">
        <f t="shared" si="329"/>
        <v>1.468958243508911E-2</v>
      </c>
      <c r="X2598">
        <f t="shared" si="330"/>
        <v>-1.0765047628686004</v>
      </c>
    </row>
    <row r="2599" spans="1:24" x14ac:dyDescent="0.2">
      <c r="A2599" t="s">
        <v>2607</v>
      </c>
      <c r="B2599">
        <v>986.99</v>
      </c>
      <c r="C2599">
        <v>987.35399999999902</v>
      </c>
      <c r="D2599">
        <v>82.567999999999998</v>
      </c>
      <c r="E2599">
        <v>983.93799999999896</v>
      </c>
      <c r="F2599">
        <v>986.33999999999901</v>
      </c>
      <c r="G2599">
        <v>76.531000000000006</v>
      </c>
      <c r="H2599">
        <v>0</v>
      </c>
      <c r="I2599">
        <v>1583.463</v>
      </c>
      <c r="J2599">
        <v>0</v>
      </c>
      <c r="K2599">
        <f t="shared" si="323"/>
        <v>0.47984065434009832</v>
      </c>
      <c r="L2599">
        <f t="shared" si="323"/>
        <v>0.48001761864386971</v>
      </c>
      <c r="M2599">
        <f t="shared" si="323"/>
        <v>4.014172701603181E-2</v>
      </c>
      <c r="N2599">
        <f t="shared" si="324"/>
        <v>1.7696430377138627E-4</v>
      </c>
      <c r="O2599">
        <f t="shared" si="325"/>
        <v>0.48071803475556341</v>
      </c>
      <c r="P2599">
        <f t="shared" si="325"/>
        <v>0.48189156877852307</v>
      </c>
      <c r="Q2599">
        <f t="shared" si="325"/>
        <v>3.7390396465913571E-2</v>
      </c>
      <c r="R2599">
        <f t="shared" si="326"/>
        <v>1.1735340229596636E-3</v>
      </c>
      <c r="S2599">
        <f t="shared" si="327"/>
        <v>0</v>
      </c>
      <c r="T2599">
        <f t="shared" si="327"/>
        <v>1</v>
      </c>
      <c r="U2599">
        <f t="shared" si="327"/>
        <v>0</v>
      </c>
      <c r="V2599">
        <f t="shared" si="328"/>
        <v>1</v>
      </c>
      <c r="W2599">
        <f t="shared" si="329"/>
        <v>-9.9656971918827739E-4</v>
      </c>
      <c r="X2599">
        <f t="shared" si="330"/>
        <v>-0.99982303569622866</v>
      </c>
    </row>
    <row r="2600" spans="1:24" x14ac:dyDescent="0.2">
      <c r="A2600" t="s">
        <v>2608</v>
      </c>
      <c r="B2600">
        <v>1355.99</v>
      </c>
      <c r="C2600">
        <v>1565.35399999999</v>
      </c>
      <c r="D2600">
        <v>78.567999999999998</v>
      </c>
      <c r="E2600">
        <v>1305.9379999999901</v>
      </c>
      <c r="F2600">
        <v>1552.34</v>
      </c>
      <c r="G2600">
        <v>112.53100000000001</v>
      </c>
      <c r="H2600">
        <v>55</v>
      </c>
      <c r="I2600">
        <v>2238.4630000000002</v>
      </c>
      <c r="J2600">
        <v>0</v>
      </c>
      <c r="K2600">
        <f t="shared" si="323"/>
        <v>0.45200992562448644</v>
      </c>
      <c r="L2600">
        <f t="shared" si="323"/>
        <v>0.52179997279920043</v>
      </c>
      <c r="M2600">
        <f t="shared" si="323"/>
        <v>2.6190101576312991E-2</v>
      </c>
      <c r="N2600">
        <f t="shared" si="324"/>
        <v>6.9790047174714029E-2</v>
      </c>
      <c r="O2600">
        <f t="shared" si="325"/>
        <v>0.43959002413147208</v>
      </c>
      <c r="P2600">
        <f t="shared" si="325"/>
        <v>0.52253106813666073</v>
      </c>
      <c r="Q2600">
        <f t="shared" si="325"/>
        <v>3.7878907731867105E-2</v>
      </c>
      <c r="R2600">
        <f t="shared" si="326"/>
        <v>8.2941044005188702E-2</v>
      </c>
      <c r="S2600">
        <f t="shared" si="327"/>
        <v>2.3981202225629973E-2</v>
      </c>
      <c r="T2600">
        <f t="shared" si="327"/>
        <v>0.97601879777437006</v>
      </c>
      <c r="U2600">
        <f t="shared" si="327"/>
        <v>0</v>
      </c>
      <c r="V2600">
        <f t="shared" si="328"/>
        <v>0.95203759554874001</v>
      </c>
      <c r="W2600">
        <f t="shared" si="329"/>
        <v>-1.3150996830474673E-2</v>
      </c>
      <c r="X2600">
        <f t="shared" si="330"/>
        <v>-0.88224754837402597</v>
      </c>
    </row>
    <row r="2601" spans="1:24" x14ac:dyDescent="0.2">
      <c r="A2601" t="s">
        <v>2609</v>
      </c>
      <c r="B2601">
        <v>1550</v>
      </c>
      <c r="C2601">
        <v>1348</v>
      </c>
      <c r="D2601">
        <v>90</v>
      </c>
      <c r="E2601">
        <v>1531</v>
      </c>
      <c r="F2601">
        <v>1316</v>
      </c>
      <c r="G2601">
        <v>120</v>
      </c>
      <c r="H2601">
        <v>0</v>
      </c>
      <c r="I2601">
        <v>2067</v>
      </c>
      <c r="J2601">
        <v>0</v>
      </c>
      <c r="K2601">
        <f t="shared" si="323"/>
        <v>0.51874163319946454</v>
      </c>
      <c r="L2601">
        <f t="shared" si="323"/>
        <v>0.45113788487282463</v>
      </c>
      <c r="M2601">
        <f t="shared" si="323"/>
        <v>3.0120481927710843E-2</v>
      </c>
      <c r="N2601">
        <f t="shared" si="324"/>
        <v>-6.7603748326639887E-2</v>
      </c>
      <c r="O2601">
        <f t="shared" si="325"/>
        <v>0.51600943714189418</v>
      </c>
      <c r="P2601">
        <f t="shared" si="325"/>
        <v>0.44354566902595216</v>
      </c>
      <c r="Q2601">
        <f t="shared" si="325"/>
        <v>4.0444893832153689E-2</v>
      </c>
      <c r="R2601">
        <f t="shared" si="326"/>
        <v>-7.2463768115942032E-2</v>
      </c>
      <c r="S2601">
        <f t="shared" si="327"/>
        <v>0</v>
      </c>
      <c r="T2601">
        <f t="shared" si="327"/>
        <v>1</v>
      </c>
      <c r="U2601">
        <f t="shared" si="327"/>
        <v>0</v>
      </c>
      <c r="V2601">
        <f t="shared" si="328"/>
        <v>1</v>
      </c>
      <c r="W2601">
        <f t="shared" si="329"/>
        <v>4.8600197893021446E-3</v>
      </c>
      <c r="X2601">
        <f t="shared" si="330"/>
        <v>-1.0676037483266398</v>
      </c>
    </row>
    <row r="2602" spans="1:24" x14ac:dyDescent="0.2">
      <c r="A2602" t="s">
        <v>2610</v>
      </c>
      <c r="B2602">
        <v>1014</v>
      </c>
      <c r="C2602">
        <v>965</v>
      </c>
      <c r="D2602">
        <v>97</v>
      </c>
      <c r="E2602">
        <v>1030</v>
      </c>
      <c r="F2602">
        <v>896</v>
      </c>
      <c r="G2602">
        <v>127</v>
      </c>
      <c r="H2602">
        <v>1281</v>
      </c>
      <c r="I2602">
        <v>721</v>
      </c>
      <c r="J2602">
        <v>0</v>
      </c>
      <c r="K2602">
        <f t="shared" si="323"/>
        <v>0.48843930635838151</v>
      </c>
      <c r="L2602">
        <f t="shared" si="323"/>
        <v>0.46483622350674375</v>
      </c>
      <c r="M2602">
        <f t="shared" si="323"/>
        <v>4.6724470134874761E-2</v>
      </c>
      <c r="N2602">
        <f t="shared" si="324"/>
        <v>-2.3603082851637765E-2</v>
      </c>
      <c r="O2602">
        <f t="shared" si="325"/>
        <v>0.501704822211398</v>
      </c>
      <c r="P2602">
        <f t="shared" si="325"/>
        <v>0.43643448611787627</v>
      </c>
      <c r="Q2602">
        <f t="shared" si="325"/>
        <v>6.1860691670725769E-2</v>
      </c>
      <c r="R2602">
        <f t="shared" si="326"/>
        <v>-6.5270336093521675E-2</v>
      </c>
      <c r="S2602">
        <f t="shared" si="327"/>
        <v>0.6398601398601399</v>
      </c>
      <c r="T2602">
        <f t="shared" si="327"/>
        <v>0.36013986013986016</v>
      </c>
      <c r="U2602">
        <f t="shared" si="327"/>
        <v>0</v>
      </c>
      <c r="V2602">
        <f t="shared" si="328"/>
        <v>-0.27972027972027974</v>
      </c>
      <c r="W2602">
        <f t="shared" si="329"/>
        <v>4.166725324188391E-2</v>
      </c>
      <c r="X2602">
        <f t="shared" si="330"/>
        <v>0.25611719686864198</v>
      </c>
    </row>
    <row r="2603" spans="1:24" x14ac:dyDescent="0.2">
      <c r="A2603" t="s">
        <v>2611</v>
      </c>
      <c r="B2603">
        <v>1338</v>
      </c>
      <c r="C2603">
        <v>1253</v>
      </c>
      <c r="D2603">
        <v>131</v>
      </c>
      <c r="E2603">
        <v>1389</v>
      </c>
      <c r="F2603">
        <v>1118</v>
      </c>
      <c r="G2603">
        <v>194</v>
      </c>
      <c r="H2603">
        <v>1732</v>
      </c>
      <c r="I2603">
        <v>903</v>
      </c>
      <c r="J2603">
        <v>0</v>
      </c>
      <c r="K2603">
        <f t="shared" si="323"/>
        <v>0.49155033063923587</v>
      </c>
      <c r="L2603">
        <f t="shared" si="323"/>
        <v>0.46032329169728142</v>
      </c>
      <c r="M2603">
        <f t="shared" si="323"/>
        <v>4.8126377663482732E-2</v>
      </c>
      <c r="N2603">
        <f t="shared" si="324"/>
        <v>-3.1227038941954444E-2</v>
      </c>
      <c r="O2603">
        <f t="shared" si="325"/>
        <v>0.51425398000740463</v>
      </c>
      <c r="P2603">
        <f t="shared" si="325"/>
        <v>0.41392077008515366</v>
      </c>
      <c r="Q2603">
        <f t="shared" si="325"/>
        <v>7.1825249907441685E-2</v>
      </c>
      <c r="R2603">
        <f t="shared" si="326"/>
        <v>-0.10033320992225102</v>
      </c>
      <c r="S2603">
        <f t="shared" si="327"/>
        <v>0.65730550284629985</v>
      </c>
      <c r="T2603">
        <f t="shared" si="327"/>
        <v>0.34269449715370021</v>
      </c>
      <c r="U2603">
        <f t="shared" si="327"/>
        <v>0</v>
      </c>
      <c r="V2603">
        <f t="shared" si="328"/>
        <v>-0.31461100569259964</v>
      </c>
      <c r="W2603">
        <f t="shared" si="329"/>
        <v>6.9106170980296575E-2</v>
      </c>
      <c r="X2603">
        <f t="shared" si="330"/>
        <v>0.2833839667506452</v>
      </c>
    </row>
    <row r="2604" spans="1:24" x14ac:dyDescent="0.2">
      <c r="A2604" t="s">
        <v>2612</v>
      </c>
      <c r="B2604">
        <v>607</v>
      </c>
      <c r="C2604">
        <v>537</v>
      </c>
      <c r="D2604">
        <v>36</v>
      </c>
      <c r="E2604">
        <v>600</v>
      </c>
      <c r="F2604">
        <v>509</v>
      </c>
      <c r="G2604">
        <v>58</v>
      </c>
      <c r="H2604">
        <v>725</v>
      </c>
      <c r="I2604">
        <v>418</v>
      </c>
      <c r="J2604">
        <v>0</v>
      </c>
      <c r="K2604">
        <f t="shared" si="323"/>
        <v>0.514406779661017</v>
      </c>
      <c r="L2604">
        <f t="shared" si="323"/>
        <v>0.45508474576271185</v>
      </c>
      <c r="M2604">
        <f t="shared" si="323"/>
        <v>3.0508474576271188E-2</v>
      </c>
      <c r="N2604">
        <f t="shared" si="324"/>
        <v>-5.9322033898305086E-2</v>
      </c>
      <c r="O2604">
        <f t="shared" si="325"/>
        <v>0.51413881748071977</v>
      </c>
      <c r="P2604">
        <f t="shared" si="325"/>
        <v>0.43616109682947729</v>
      </c>
      <c r="Q2604">
        <f t="shared" si="325"/>
        <v>4.9700085689802914E-2</v>
      </c>
      <c r="R2604">
        <f t="shared" si="326"/>
        <v>-7.7977720651242505E-2</v>
      </c>
      <c r="S2604">
        <f t="shared" si="327"/>
        <v>0.63429571303587051</v>
      </c>
      <c r="T2604">
        <f t="shared" si="327"/>
        <v>0.36570428696412949</v>
      </c>
      <c r="U2604">
        <f t="shared" si="327"/>
        <v>0</v>
      </c>
      <c r="V2604">
        <f t="shared" si="328"/>
        <v>-0.26859142607174102</v>
      </c>
      <c r="W2604">
        <f t="shared" si="329"/>
        <v>1.8655686752937418E-2</v>
      </c>
      <c r="X2604">
        <f t="shared" si="330"/>
        <v>0.20926939217343593</v>
      </c>
    </row>
    <row r="2605" spans="1:24" x14ac:dyDescent="0.2">
      <c r="A2605" t="s">
        <v>2613</v>
      </c>
      <c r="B2605">
        <v>1265.6269999999899</v>
      </c>
      <c r="C2605">
        <v>885.09199999999998</v>
      </c>
      <c r="D2605">
        <v>74.528000000000006</v>
      </c>
      <c r="E2605">
        <v>1296.4589999999901</v>
      </c>
      <c r="F2605">
        <v>796.54300000000001</v>
      </c>
      <c r="G2605">
        <v>108.911</v>
      </c>
      <c r="H2605">
        <v>1501.3710000000001</v>
      </c>
      <c r="I2605">
        <v>659.10599999999999</v>
      </c>
      <c r="J2605">
        <v>0</v>
      </c>
      <c r="K2605">
        <f t="shared" si="323"/>
        <v>0.56875798506862196</v>
      </c>
      <c r="L2605">
        <f t="shared" si="323"/>
        <v>0.39775000258398463</v>
      </c>
      <c r="M2605">
        <f t="shared" si="323"/>
        <v>3.3492012347393504E-2</v>
      </c>
      <c r="N2605">
        <f t="shared" si="324"/>
        <v>-0.17100798248463731</v>
      </c>
      <c r="O2605">
        <f t="shared" si="325"/>
        <v>0.58878756790118225</v>
      </c>
      <c r="P2605">
        <f t="shared" si="325"/>
        <v>0.36175044154787389</v>
      </c>
      <c r="Q2605">
        <f t="shared" si="325"/>
        <v>4.9461990550943885E-2</v>
      </c>
      <c r="R2605">
        <f t="shared" si="326"/>
        <v>-0.22703712635330839</v>
      </c>
      <c r="S2605">
        <f t="shared" si="327"/>
        <v>0.69492570390705399</v>
      </c>
      <c r="T2605">
        <f t="shared" si="327"/>
        <v>0.30507429609294617</v>
      </c>
      <c r="U2605">
        <f t="shared" si="327"/>
        <v>0</v>
      </c>
      <c r="V2605">
        <f t="shared" si="328"/>
        <v>-0.38985140781410776</v>
      </c>
      <c r="W2605">
        <f t="shared" si="329"/>
        <v>5.6029143868671083E-2</v>
      </c>
      <c r="X2605">
        <f t="shared" si="330"/>
        <v>0.21884342532947046</v>
      </c>
    </row>
    <row r="2606" spans="1:24" x14ac:dyDescent="0.2">
      <c r="A2606" t="s">
        <v>2614</v>
      </c>
      <c r="B2606">
        <v>648.39099999999996</v>
      </c>
      <c r="C2606">
        <v>683.94399999999996</v>
      </c>
      <c r="D2606">
        <v>39.603999999999999</v>
      </c>
      <c r="E2606">
        <v>666.255</v>
      </c>
      <c r="F2606">
        <v>619.26300000000003</v>
      </c>
      <c r="G2606">
        <v>71.034999999999997</v>
      </c>
      <c r="H2606">
        <v>850.351</v>
      </c>
      <c r="I2606">
        <v>480.72599999999898</v>
      </c>
      <c r="J2606">
        <v>0</v>
      </c>
      <c r="K2606">
        <f t="shared" si="323"/>
        <v>0.4726092049282074</v>
      </c>
      <c r="L2606">
        <f t="shared" si="323"/>
        <v>0.49852362240595238</v>
      </c>
      <c r="M2606">
        <f t="shared" si="323"/>
        <v>2.8867172665840098E-2</v>
      </c>
      <c r="N2606">
        <f t="shared" si="324"/>
        <v>2.5914417477744998E-2</v>
      </c>
      <c r="O2606">
        <f t="shared" si="325"/>
        <v>0.49113820101389327</v>
      </c>
      <c r="P2606">
        <f t="shared" si="325"/>
        <v>0.45649746084377091</v>
      </c>
      <c r="Q2606">
        <f t="shared" si="325"/>
        <v>5.2364338142335751E-2</v>
      </c>
      <c r="R2606">
        <f t="shared" si="326"/>
        <v>-3.4640740170122329E-2</v>
      </c>
      <c r="S2606">
        <f t="shared" si="327"/>
        <v>0.63884433432476162</v>
      </c>
      <c r="T2606">
        <f t="shared" si="327"/>
        <v>0.36115566567523844</v>
      </c>
      <c r="U2606">
        <f t="shared" si="327"/>
        <v>0</v>
      </c>
      <c r="V2606">
        <f t="shared" si="328"/>
        <v>-0.27768866864952318</v>
      </c>
      <c r="W2606">
        <f t="shared" si="329"/>
        <v>6.0555157647867328E-2</v>
      </c>
      <c r="X2606">
        <f t="shared" si="330"/>
        <v>0.30360308612726816</v>
      </c>
    </row>
    <row r="2607" spans="1:24" x14ac:dyDescent="0.2">
      <c r="A2607" t="s">
        <v>2615</v>
      </c>
      <c r="B2607">
        <v>1400.4399999999901</v>
      </c>
      <c r="C2607">
        <v>1063.4179999999999</v>
      </c>
      <c r="D2607">
        <v>83.253999999999905</v>
      </c>
      <c r="E2607">
        <v>1398.7159999999999</v>
      </c>
      <c r="F2607">
        <v>995.91199999999901</v>
      </c>
      <c r="G2607">
        <v>123.426</v>
      </c>
      <c r="H2607">
        <v>1700.5339999999901</v>
      </c>
      <c r="I2607">
        <v>784.38400000000001</v>
      </c>
      <c r="J2607">
        <v>0</v>
      </c>
      <c r="K2607">
        <f t="shared" si="323"/>
        <v>0.54981484913109258</v>
      </c>
      <c r="L2607">
        <f t="shared" si="323"/>
        <v>0.41749950532210756</v>
      </c>
      <c r="M2607">
        <f t="shared" si="323"/>
        <v>3.2685645546799758E-2</v>
      </c>
      <c r="N2607">
        <f t="shared" si="324"/>
        <v>-0.13231534380898502</v>
      </c>
      <c r="O2607">
        <f t="shared" si="325"/>
        <v>0.55547498187092115</v>
      </c>
      <c r="P2607">
        <f t="shared" si="325"/>
        <v>0.39550859512941322</v>
      </c>
      <c r="Q2607">
        <f t="shared" si="325"/>
        <v>4.9016422999665639E-2</v>
      </c>
      <c r="R2607">
        <f t="shared" si="326"/>
        <v>-0.15996638674150795</v>
      </c>
      <c r="S2607">
        <f t="shared" si="327"/>
        <v>0.68434209901493603</v>
      </c>
      <c r="T2607">
        <f t="shared" si="327"/>
        <v>0.31565790098506397</v>
      </c>
      <c r="U2607">
        <f t="shared" si="327"/>
        <v>0</v>
      </c>
      <c r="V2607">
        <f t="shared" si="328"/>
        <v>-0.36868419802987212</v>
      </c>
      <c r="W2607">
        <f t="shared" si="329"/>
        <v>2.7651042932522935E-2</v>
      </c>
      <c r="X2607">
        <f t="shared" si="330"/>
        <v>0.2363688542208871</v>
      </c>
    </row>
    <row r="2608" spans="1:24" x14ac:dyDescent="0.2">
      <c r="A2608" t="s">
        <v>2616</v>
      </c>
      <c r="B2608">
        <v>997.61799999999903</v>
      </c>
      <c r="C2608">
        <v>864.06099999999901</v>
      </c>
      <c r="D2608">
        <v>85.097999999999999</v>
      </c>
      <c r="E2608">
        <v>1012.667</v>
      </c>
      <c r="F2608">
        <v>814.07799999999997</v>
      </c>
      <c r="G2608">
        <v>111.524</v>
      </c>
      <c r="H2608">
        <v>1309.3049999999901</v>
      </c>
      <c r="I2608">
        <v>601.66899999999998</v>
      </c>
      <c r="J2608">
        <v>0</v>
      </c>
      <c r="K2608">
        <f t="shared" si="323"/>
        <v>0.5124459555460128</v>
      </c>
      <c r="L2608">
        <f t="shared" si="323"/>
        <v>0.44384179595300327</v>
      </c>
      <c r="M2608">
        <f t="shared" si="323"/>
        <v>4.3712248500983979E-2</v>
      </c>
      <c r="N2608">
        <f t="shared" si="324"/>
        <v>-6.8604159593009445E-2</v>
      </c>
      <c r="O2608">
        <f t="shared" si="325"/>
        <v>0.52245947285954641</v>
      </c>
      <c r="P2608">
        <f t="shared" si="325"/>
        <v>0.42000258993978651</v>
      </c>
      <c r="Q2608">
        <f t="shared" si="325"/>
        <v>5.7537937200667202E-2</v>
      </c>
      <c r="R2608">
        <f t="shared" si="326"/>
        <v>-0.10245688291975989</v>
      </c>
      <c r="S2608">
        <f t="shared" si="327"/>
        <v>0.68515060906113678</v>
      </c>
      <c r="T2608">
        <f t="shared" si="327"/>
        <v>0.31484939093886316</v>
      </c>
      <c r="U2608">
        <f t="shared" si="327"/>
        <v>0</v>
      </c>
      <c r="V2608">
        <f t="shared" si="328"/>
        <v>-0.37030121812227362</v>
      </c>
      <c r="W2608">
        <f t="shared" si="329"/>
        <v>3.3852723326750447E-2</v>
      </c>
      <c r="X2608">
        <f t="shared" si="330"/>
        <v>0.30169705852926421</v>
      </c>
    </row>
    <row r="2609" spans="1:24" x14ac:dyDescent="0.2">
      <c r="A2609" t="s">
        <v>2617</v>
      </c>
      <c r="B2609">
        <v>976.82199999999898</v>
      </c>
      <c r="C2609">
        <v>1018.33099999999</v>
      </c>
      <c r="D2609">
        <v>65.427999999999997</v>
      </c>
      <c r="E2609">
        <v>1017.179</v>
      </c>
      <c r="F2609">
        <v>897.70999999999901</v>
      </c>
      <c r="G2609">
        <v>124.074</v>
      </c>
      <c r="H2609">
        <v>1330.819</v>
      </c>
      <c r="I2609">
        <v>664.673</v>
      </c>
      <c r="J2609">
        <v>0</v>
      </c>
      <c r="K2609">
        <f t="shared" si="323"/>
        <v>0.47405173589390776</v>
      </c>
      <c r="L2609">
        <f t="shared" si="323"/>
        <v>0.49419605441377729</v>
      </c>
      <c r="M2609">
        <f t="shared" si="323"/>
        <v>3.1752209692315105E-2</v>
      </c>
      <c r="N2609">
        <f t="shared" si="324"/>
        <v>2.0144318519869524E-2</v>
      </c>
      <c r="O2609">
        <f t="shared" si="325"/>
        <v>0.49887074949373794</v>
      </c>
      <c r="P2609">
        <f t="shared" si="325"/>
        <v>0.44027772941441284</v>
      </c>
      <c r="Q2609">
        <f t="shared" si="325"/>
        <v>6.0851521091849166E-2</v>
      </c>
      <c r="R2609">
        <f t="shared" si="326"/>
        <v>-5.8593020079325132E-2</v>
      </c>
      <c r="S2609">
        <f t="shared" si="327"/>
        <v>0.66691272127375101</v>
      </c>
      <c r="T2609">
        <f t="shared" si="327"/>
        <v>0.33308727872624899</v>
      </c>
      <c r="U2609">
        <f t="shared" si="327"/>
        <v>0</v>
      </c>
      <c r="V2609">
        <f t="shared" si="328"/>
        <v>-0.33382544254750207</v>
      </c>
      <c r="W2609">
        <f t="shared" si="329"/>
        <v>7.8737338599194656E-2</v>
      </c>
      <c r="X2609">
        <f t="shared" si="330"/>
        <v>0.3539697610673716</v>
      </c>
    </row>
    <row r="2610" spans="1:24" x14ac:dyDescent="0.2">
      <c r="A2610" t="s">
        <v>2618</v>
      </c>
      <c r="B2610">
        <v>957</v>
      </c>
      <c r="C2610">
        <v>344</v>
      </c>
      <c r="D2610">
        <v>47</v>
      </c>
      <c r="E2610">
        <v>970</v>
      </c>
      <c r="F2610">
        <v>285</v>
      </c>
      <c r="G2610">
        <v>90</v>
      </c>
      <c r="H2610">
        <v>1095</v>
      </c>
      <c r="I2610">
        <v>236</v>
      </c>
      <c r="J2610">
        <v>0</v>
      </c>
      <c r="K2610">
        <f t="shared" si="323"/>
        <v>0.7099406528189911</v>
      </c>
      <c r="L2610">
        <f t="shared" si="323"/>
        <v>0.25519287833827892</v>
      </c>
      <c r="M2610">
        <f t="shared" si="323"/>
        <v>3.4866468842729974E-2</v>
      </c>
      <c r="N2610">
        <f t="shared" si="324"/>
        <v>-0.45474777448071219</v>
      </c>
      <c r="O2610">
        <f t="shared" si="325"/>
        <v>0.72118959107806691</v>
      </c>
      <c r="P2610">
        <f t="shared" si="325"/>
        <v>0.21189591078066913</v>
      </c>
      <c r="Q2610">
        <f t="shared" si="325"/>
        <v>6.6914498141263934E-2</v>
      </c>
      <c r="R2610">
        <f t="shared" si="326"/>
        <v>-0.50929368029739774</v>
      </c>
      <c r="S2610">
        <f t="shared" si="327"/>
        <v>0.82268970698722765</v>
      </c>
      <c r="T2610">
        <f t="shared" si="327"/>
        <v>0.17731029301277235</v>
      </c>
      <c r="U2610">
        <f t="shared" si="327"/>
        <v>0</v>
      </c>
      <c r="V2610">
        <f t="shared" si="328"/>
        <v>-0.64537941397445531</v>
      </c>
      <c r="W2610">
        <f t="shared" si="329"/>
        <v>5.4545905816685558E-2</v>
      </c>
      <c r="X2610">
        <f t="shared" si="330"/>
        <v>0.19063163949374312</v>
      </c>
    </row>
    <row r="2611" spans="1:24" x14ac:dyDescent="0.2">
      <c r="A2611" t="s">
        <v>2619</v>
      </c>
      <c r="B2611">
        <v>533</v>
      </c>
      <c r="C2611">
        <v>475</v>
      </c>
      <c r="D2611">
        <v>29</v>
      </c>
      <c r="E2611">
        <v>529</v>
      </c>
      <c r="F2611">
        <v>430</v>
      </c>
      <c r="G2611">
        <v>67</v>
      </c>
      <c r="H2611">
        <v>693</v>
      </c>
      <c r="I2611">
        <v>322</v>
      </c>
      <c r="J2611">
        <v>0</v>
      </c>
      <c r="K2611">
        <f t="shared" si="323"/>
        <v>0.51398264223722279</v>
      </c>
      <c r="L2611">
        <f t="shared" si="323"/>
        <v>0.45805207328833175</v>
      </c>
      <c r="M2611">
        <f t="shared" si="323"/>
        <v>2.7965284474445518E-2</v>
      </c>
      <c r="N2611">
        <f t="shared" si="324"/>
        <v>-5.5930568948891035E-2</v>
      </c>
      <c r="O2611">
        <f t="shared" si="325"/>
        <v>0.51559454191033138</v>
      </c>
      <c r="P2611">
        <f t="shared" si="325"/>
        <v>0.41910331384015592</v>
      </c>
      <c r="Q2611">
        <f t="shared" si="325"/>
        <v>6.5302144249512667E-2</v>
      </c>
      <c r="R2611">
        <f t="shared" si="326"/>
        <v>-9.6491228070175433E-2</v>
      </c>
      <c r="S2611">
        <f t="shared" si="327"/>
        <v>0.6827586206896552</v>
      </c>
      <c r="T2611">
        <f t="shared" si="327"/>
        <v>0.31724137931034485</v>
      </c>
      <c r="U2611">
        <f t="shared" si="327"/>
        <v>0</v>
      </c>
      <c r="V2611">
        <f t="shared" si="328"/>
        <v>-0.36551724137931035</v>
      </c>
      <c r="W2611">
        <f t="shared" si="329"/>
        <v>4.0560659121284398E-2</v>
      </c>
      <c r="X2611">
        <f t="shared" si="330"/>
        <v>0.30958667243041932</v>
      </c>
    </row>
    <row r="2612" spans="1:24" x14ac:dyDescent="0.2">
      <c r="A2612" t="s">
        <v>2620</v>
      </c>
      <c r="B2612">
        <v>1279</v>
      </c>
      <c r="C2612">
        <v>167</v>
      </c>
      <c r="D2612">
        <v>23</v>
      </c>
      <c r="E2612">
        <v>1255</v>
      </c>
      <c r="F2612">
        <v>164</v>
      </c>
      <c r="G2612">
        <v>37</v>
      </c>
      <c r="H2612">
        <v>1256</v>
      </c>
      <c r="I2612">
        <v>185</v>
      </c>
      <c r="J2612">
        <v>0</v>
      </c>
      <c r="K2612">
        <f t="shared" si="323"/>
        <v>0.87066031313818926</v>
      </c>
      <c r="L2612">
        <f t="shared" si="323"/>
        <v>0.11368277739959155</v>
      </c>
      <c r="M2612">
        <f t="shared" si="323"/>
        <v>1.5656909462219197E-2</v>
      </c>
      <c r="N2612">
        <f t="shared" si="324"/>
        <v>-0.75697753573859772</v>
      </c>
      <c r="O2612">
        <f t="shared" si="325"/>
        <v>0.8619505494505495</v>
      </c>
      <c r="P2612">
        <f t="shared" si="325"/>
        <v>0.11263736263736264</v>
      </c>
      <c r="Q2612">
        <f t="shared" si="325"/>
        <v>2.5412087912087912E-2</v>
      </c>
      <c r="R2612">
        <f t="shared" si="326"/>
        <v>-0.74931318681318682</v>
      </c>
      <c r="S2612">
        <f t="shared" si="327"/>
        <v>0.871616932685635</v>
      </c>
      <c r="T2612">
        <f t="shared" si="327"/>
        <v>0.12838306731436502</v>
      </c>
      <c r="U2612">
        <f t="shared" si="327"/>
        <v>0</v>
      </c>
      <c r="V2612">
        <f t="shared" si="328"/>
        <v>-0.7432338653712699</v>
      </c>
      <c r="W2612">
        <f t="shared" si="329"/>
        <v>-7.6643489254109021E-3</v>
      </c>
      <c r="X2612">
        <f t="shared" si="330"/>
        <v>-1.374367036732782E-2</v>
      </c>
    </row>
    <row r="2613" spans="1:24" x14ac:dyDescent="0.2">
      <c r="A2613" t="s">
        <v>2621</v>
      </c>
      <c r="B2613">
        <v>965.87400000000002</v>
      </c>
      <c r="C2613">
        <v>503.43200000000002</v>
      </c>
      <c r="D2613">
        <v>40.75</v>
      </c>
      <c r="E2613">
        <v>977.048</v>
      </c>
      <c r="F2613">
        <v>421.80700000000002</v>
      </c>
      <c r="G2613">
        <v>90.144000000000005</v>
      </c>
      <c r="H2613">
        <v>1098.5139999999999</v>
      </c>
      <c r="I2613">
        <v>371.30700000000002</v>
      </c>
      <c r="J2613">
        <v>0</v>
      </c>
      <c r="K2613">
        <f t="shared" si="323"/>
        <v>0.63962793432826337</v>
      </c>
      <c r="L2613">
        <f t="shared" si="323"/>
        <v>0.33338631150103043</v>
      </c>
      <c r="M2613">
        <f t="shared" si="323"/>
        <v>2.6985754170706252E-2</v>
      </c>
      <c r="N2613">
        <f t="shared" si="324"/>
        <v>-0.30624162282723288</v>
      </c>
      <c r="O2613">
        <f t="shared" si="325"/>
        <v>0.65617774088498382</v>
      </c>
      <c r="P2613">
        <f t="shared" si="325"/>
        <v>0.28328225875235646</v>
      </c>
      <c r="Q2613">
        <f t="shared" si="325"/>
        <v>6.0540000362659746E-2</v>
      </c>
      <c r="R2613">
        <f t="shared" si="326"/>
        <v>-0.37289548213262735</v>
      </c>
      <c r="S2613">
        <f t="shared" si="327"/>
        <v>0.74737944280289914</v>
      </c>
      <c r="T2613">
        <f t="shared" si="327"/>
        <v>0.25262055719710091</v>
      </c>
      <c r="U2613">
        <f t="shared" si="327"/>
        <v>0</v>
      </c>
      <c r="V2613">
        <f t="shared" si="328"/>
        <v>-0.49475888560579823</v>
      </c>
      <c r="W2613">
        <f t="shared" si="329"/>
        <v>6.6653859305394469E-2</v>
      </c>
      <c r="X2613">
        <f t="shared" si="330"/>
        <v>0.18851726277856534</v>
      </c>
    </row>
    <row r="2614" spans="1:24" x14ac:dyDescent="0.2">
      <c r="A2614" t="s">
        <v>2622</v>
      </c>
      <c r="B2614">
        <v>1465.5419999999999</v>
      </c>
      <c r="C2614">
        <v>1360.9569999999901</v>
      </c>
      <c r="D2614">
        <v>96.117999999999995</v>
      </c>
      <c r="E2614">
        <v>1485.489</v>
      </c>
      <c r="F2614">
        <v>1202.825</v>
      </c>
      <c r="G2614">
        <v>185.982</v>
      </c>
      <c r="H2614">
        <v>1895.807</v>
      </c>
      <c r="I2614">
        <v>928.721</v>
      </c>
      <c r="J2614">
        <v>0</v>
      </c>
      <c r="K2614">
        <f t="shared" si="323"/>
        <v>0.50144853054642635</v>
      </c>
      <c r="L2614">
        <f t="shared" si="323"/>
        <v>0.46566382115754301</v>
      </c>
      <c r="M2614">
        <f t="shared" si="323"/>
        <v>3.2887648296030692E-2</v>
      </c>
      <c r="N2614">
        <f t="shared" si="324"/>
        <v>-3.5784709388883382E-2</v>
      </c>
      <c r="O2614">
        <f t="shared" si="325"/>
        <v>0.51681837917876239</v>
      </c>
      <c r="P2614">
        <f t="shared" si="325"/>
        <v>0.41847638517396951</v>
      </c>
      <c r="Q2614">
        <f t="shared" si="325"/>
        <v>6.4705235647268058E-2</v>
      </c>
      <c r="R2614">
        <f t="shared" si="326"/>
        <v>-9.8341994004792807E-2</v>
      </c>
      <c r="S2614">
        <f t="shared" si="327"/>
        <v>0.67119426679431038</v>
      </c>
      <c r="T2614">
        <f t="shared" si="327"/>
        <v>0.32880573320568957</v>
      </c>
      <c r="U2614">
        <f t="shared" si="327"/>
        <v>0</v>
      </c>
      <c r="V2614">
        <f t="shared" si="328"/>
        <v>-0.34238853358862081</v>
      </c>
      <c r="W2614">
        <f t="shared" si="329"/>
        <v>6.2557284615909425E-2</v>
      </c>
      <c r="X2614">
        <f t="shared" si="330"/>
        <v>0.30660382419973742</v>
      </c>
    </row>
    <row r="2615" spans="1:24" x14ac:dyDescent="0.2">
      <c r="A2615" t="s">
        <v>2623</v>
      </c>
      <c r="B2615">
        <v>538.41599999999903</v>
      </c>
      <c r="C2615">
        <v>439.38900000000001</v>
      </c>
      <c r="D2615">
        <v>36.868000000000002</v>
      </c>
      <c r="E2615">
        <v>556.53700000000003</v>
      </c>
      <c r="F2615">
        <v>375.63199999999898</v>
      </c>
      <c r="G2615">
        <v>64.126000000000005</v>
      </c>
      <c r="H2615">
        <v>675.32100000000003</v>
      </c>
      <c r="I2615">
        <v>310.02800000000002</v>
      </c>
      <c r="J2615">
        <v>0</v>
      </c>
      <c r="K2615">
        <f t="shared" si="323"/>
        <v>0.53063006505544108</v>
      </c>
      <c r="L2615">
        <f t="shared" si="323"/>
        <v>0.43303507632508248</v>
      </c>
      <c r="M2615">
        <f t="shared" si="323"/>
        <v>3.6334858619476454E-2</v>
      </c>
      <c r="N2615">
        <f t="shared" si="324"/>
        <v>-9.7594988730358559E-2</v>
      </c>
      <c r="O2615">
        <f t="shared" si="325"/>
        <v>0.55860663759228002</v>
      </c>
      <c r="P2615">
        <f t="shared" si="325"/>
        <v>0.37702889204502621</v>
      </c>
      <c r="Q2615">
        <f t="shared" si="325"/>
        <v>6.4364470362693854E-2</v>
      </c>
      <c r="R2615">
        <f t="shared" si="326"/>
        <v>-0.18157774554725381</v>
      </c>
      <c r="S2615">
        <f t="shared" si="327"/>
        <v>0.68536224221062791</v>
      </c>
      <c r="T2615">
        <f t="shared" si="327"/>
        <v>0.31463775778937209</v>
      </c>
      <c r="U2615">
        <f t="shared" si="327"/>
        <v>0</v>
      </c>
      <c r="V2615">
        <f t="shared" si="328"/>
        <v>-0.37072448442125583</v>
      </c>
      <c r="W2615">
        <f t="shared" si="329"/>
        <v>8.3982756816895252E-2</v>
      </c>
      <c r="X2615">
        <f t="shared" si="330"/>
        <v>0.27312949569089728</v>
      </c>
    </row>
    <row r="2616" spans="1:24" x14ac:dyDescent="0.2">
      <c r="A2616" t="s">
        <v>2624</v>
      </c>
      <c r="B2616">
        <v>283</v>
      </c>
      <c r="C2616">
        <v>248</v>
      </c>
      <c r="D2616">
        <v>24</v>
      </c>
      <c r="E2616">
        <v>291</v>
      </c>
      <c r="F2616">
        <v>190</v>
      </c>
      <c r="G2616">
        <v>59</v>
      </c>
      <c r="H2616">
        <v>378</v>
      </c>
      <c r="I2616">
        <v>151</v>
      </c>
      <c r="J2616">
        <v>0</v>
      </c>
      <c r="K2616">
        <f t="shared" si="323"/>
        <v>0.50990990990990992</v>
      </c>
      <c r="L2616">
        <f t="shared" si="323"/>
        <v>0.44684684684684683</v>
      </c>
      <c r="M2616">
        <f t="shared" si="323"/>
        <v>4.3243243243243246E-2</v>
      </c>
      <c r="N2616">
        <f t="shared" si="324"/>
        <v>-6.3063063063063057E-2</v>
      </c>
      <c r="O2616">
        <f t="shared" si="325"/>
        <v>0.53888888888888886</v>
      </c>
      <c r="P2616">
        <f t="shared" si="325"/>
        <v>0.35185185185185186</v>
      </c>
      <c r="Q2616">
        <f t="shared" si="325"/>
        <v>0.10925925925925926</v>
      </c>
      <c r="R2616">
        <f t="shared" si="326"/>
        <v>-0.18703703703703703</v>
      </c>
      <c r="S2616">
        <f t="shared" si="327"/>
        <v>0.71455576559546319</v>
      </c>
      <c r="T2616">
        <f t="shared" si="327"/>
        <v>0.28544423440453687</v>
      </c>
      <c r="U2616">
        <f t="shared" si="327"/>
        <v>0</v>
      </c>
      <c r="V2616">
        <f t="shared" si="328"/>
        <v>-0.42911153119092627</v>
      </c>
      <c r="W2616">
        <f t="shared" si="329"/>
        <v>0.12397397397397397</v>
      </c>
      <c r="X2616">
        <f t="shared" si="330"/>
        <v>0.36604846812786318</v>
      </c>
    </row>
    <row r="2617" spans="1:24" x14ac:dyDescent="0.2">
      <c r="A2617" t="s">
        <v>2625</v>
      </c>
      <c r="B2617">
        <v>664.55600000000004</v>
      </c>
      <c r="C2617">
        <v>197.46799999999999</v>
      </c>
      <c r="D2617">
        <v>13.943</v>
      </c>
      <c r="E2617">
        <v>666.48</v>
      </c>
      <c r="F2617">
        <v>163.56299999999999</v>
      </c>
      <c r="G2617">
        <v>33.923999999999999</v>
      </c>
      <c r="H2617">
        <v>689.46100000000001</v>
      </c>
      <c r="I2617">
        <v>161.56299999999999</v>
      </c>
      <c r="J2617">
        <v>0</v>
      </c>
      <c r="K2617">
        <f t="shared" si="323"/>
        <v>0.75865415021342131</v>
      </c>
      <c r="L2617">
        <f t="shared" si="323"/>
        <v>0.2254285834968669</v>
      </c>
      <c r="M2617">
        <f t="shared" si="323"/>
        <v>1.5917266289711827E-2</v>
      </c>
      <c r="N2617">
        <f t="shared" si="324"/>
        <v>-0.53322556671655452</v>
      </c>
      <c r="O2617">
        <f t="shared" si="325"/>
        <v>0.77141835278430781</v>
      </c>
      <c r="P2617">
        <f t="shared" si="325"/>
        <v>0.18931625860709958</v>
      </c>
      <c r="Q2617">
        <f t="shared" si="325"/>
        <v>3.9265388608592688E-2</v>
      </c>
      <c r="R2617">
        <f t="shared" si="326"/>
        <v>-0.58210209417720815</v>
      </c>
      <c r="S2617">
        <f t="shared" si="327"/>
        <v>0.81015459023482306</v>
      </c>
      <c r="T2617">
        <f t="shared" si="327"/>
        <v>0.189845409765177</v>
      </c>
      <c r="U2617">
        <f t="shared" si="327"/>
        <v>0</v>
      </c>
      <c r="V2617">
        <f t="shared" si="328"/>
        <v>-0.620309180469646</v>
      </c>
      <c r="W2617">
        <f t="shared" si="329"/>
        <v>4.8876527460653629E-2</v>
      </c>
      <c r="X2617">
        <f t="shared" si="330"/>
        <v>8.7083613753091482E-2</v>
      </c>
    </row>
    <row r="2618" spans="1:24" x14ac:dyDescent="0.2">
      <c r="A2618" t="s">
        <v>2626</v>
      </c>
      <c r="B2618">
        <v>743.03899999999999</v>
      </c>
      <c r="C2618">
        <v>156.666</v>
      </c>
      <c r="D2618">
        <v>18.624999999999901</v>
      </c>
      <c r="E2618">
        <v>739.38300000000004</v>
      </c>
      <c r="F2618">
        <v>136.791</v>
      </c>
      <c r="G2618">
        <v>29.952999999999999</v>
      </c>
      <c r="H2618">
        <v>754.399</v>
      </c>
      <c r="I2618">
        <v>140.52199999999999</v>
      </c>
      <c r="J2618">
        <v>0</v>
      </c>
      <c r="K2618">
        <f t="shared" si="323"/>
        <v>0.80911981531693411</v>
      </c>
      <c r="L2618">
        <f t="shared" si="323"/>
        <v>0.17059880435137698</v>
      </c>
      <c r="M2618">
        <f t="shared" si="323"/>
        <v>2.0281380331688938E-2</v>
      </c>
      <c r="N2618">
        <f t="shared" si="324"/>
        <v>-0.63852101096555725</v>
      </c>
      <c r="O2618">
        <f t="shared" si="325"/>
        <v>0.81598164495705361</v>
      </c>
      <c r="P2618">
        <f t="shared" si="325"/>
        <v>0.15096228232907749</v>
      </c>
      <c r="Q2618">
        <f t="shared" si="325"/>
        <v>3.3056072713869025E-2</v>
      </c>
      <c r="R2618">
        <f t="shared" si="326"/>
        <v>-0.66501936262797612</v>
      </c>
      <c r="S2618">
        <f t="shared" si="327"/>
        <v>0.84297831875662765</v>
      </c>
      <c r="T2618">
        <f t="shared" si="327"/>
        <v>0.15702168124337229</v>
      </c>
      <c r="U2618">
        <f t="shared" si="327"/>
        <v>0</v>
      </c>
      <c r="V2618">
        <f t="shared" si="328"/>
        <v>-0.68595663751325531</v>
      </c>
      <c r="W2618">
        <f t="shared" si="329"/>
        <v>2.6498351662418873E-2</v>
      </c>
      <c r="X2618">
        <f t="shared" si="330"/>
        <v>4.7435626547698062E-2</v>
      </c>
    </row>
    <row r="2619" spans="1:24" x14ac:dyDescent="0.2">
      <c r="A2619" t="s">
        <v>2627</v>
      </c>
      <c r="B2619">
        <v>846.48299999999995</v>
      </c>
      <c r="C2619">
        <v>204.19799999999901</v>
      </c>
      <c r="D2619">
        <v>17.681999999999999</v>
      </c>
      <c r="E2619">
        <v>843.90300000000002</v>
      </c>
      <c r="F2619">
        <v>174.22800000000001</v>
      </c>
      <c r="G2619">
        <v>42.028999999999897</v>
      </c>
      <c r="H2619">
        <v>877.93799999999999</v>
      </c>
      <c r="I2619">
        <v>166.959</v>
      </c>
      <c r="J2619">
        <v>0</v>
      </c>
      <c r="K2619">
        <f t="shared" si="323"/>
        <v>0.79231777963108119</v>
      </c>
      <c r="L2619">
        <f t="shared" si="323"/>
        <v>0.19113166592253683</v>
      </c>
      <c r="M2619">
        <f t="shared" si="323"/>
        <v>1.6550554446382003E-2</v>
      </c>
      <c r="N2619">
        <f t="shared" si="324"/>
        <v>-0.60118611370854447</v>
      </c>
      <c r="O2619">
        <f t="shared" si="325"/>
        <v>0.79601475249019016</v>
      </c>
      <c r="P2619">
        <f t="shared" si="325"/>
        <v>0.16434123151222457</v>
      </c>
      <c r="Q2619">
        <f t="shared" si="325"/>
        <v>3.9644015997585172E-2</v>
      </c>
      <c r="R2619">
        <f t="shared" si="326"/>
        <v>-0.63167352097796547</v>
      </c>
      <c r="S2619">
        <f t="shared" si="327"/>
        <v>0.84021487285349661</v>
      </c>
      <c r="T2619">
        <f t="shared" si="327"/>
        <v>0.15978512714650345</v>
      </c>
      <c r="U2619">
        <f t="shared" si="327"/>
        <v>0</v>
      </c>
      <c r="V2619">
        <f t="shared" si="328"/>
        <v>-0.68042974570699322</v>
      </c>
      <c r="W2619">
        <f t="shared" si="329"/>
        <v>3.0487407269421007E-2</v>
      </c>
      <c r="X2619">
        <f t="shared" si="330"/>
        <v>7.9243631998448749E-2</v>
      </c>
    </row>
    <row r="2620" spans="1:24" x14ac:dyDescent="0.2">
      <c r="A2620" t="s">
        <v>2628</v>
      </c>
      <c r="B2620">
        <v>342</v>
      </c>
      <c r="C2620">
        <v>473</v>
      </c>
      <c r="D2620">
        <v>23</v>
      </c>
      <c r="E2620">
        <v>390</v>
      </c>
      <c r="F2620">
        <v>374</v>
      </c>
      <c r="G2620">
        <v>57</v>
      </c>
      <c r="H2620">
        <v>508</v>
      </c>
      <c r="I2620">
        <v>290</v>
      </c>
      <c r="J2620">
        <v>0</v>
      </c>
      <c r="K2620">
        <f t="shared" si="323"/>
        <v>0.40811455847255368</v>
      </c>
      <c r="L2620">
        <f t="shared" si="323"/>
        <v>0.56443914081145585</v>
      </c>
      <c r="M2620">
        <f t="shared" si="323"/>
        <v>2.7446300715990454E-2</v>
      </c>
      <c r="N2620">
        <f t="shared" si="324"/>
        <v>0.15632458233890215</v>
      </c>
      <c r="O2620">
        <f t="shared" si="325"/>
        <v>0.47503045066991473</v>
      </c>
      <c r="P2620">
        <f t="shared" si="325"/>
        <v>0.45554202192448234</v>
      </c>
      <c r="Q2620">
        <f t="shared" si="325"/>
        <v>6.9427527405602929E-2</v>
      </c>
      <c r="R2620">
        <f t="shared" si="326"/>
        <v>-1.9488428745432398E-2</v>
      </c>
      <c r="S2620">
        <f t="shared" si="327"/>
        <v>0.63659147869674182</v>
      </c>
      <c r="T2620">
        <f t="shared" si="327"/>
        <v>0.36340852130325813</v>
      </c>
      <c r="U2620">
        <f t="shared" si="327"/>
        <v>0</v>
      </c>
      <c r="V2620">
        <f t="shared" si="328"/>
        <v>-0.27318295739348369</v>
      </c>
      <c r="W2620">
        <f t="shared" si="329"/>
        <v>0.17581301108433456</v>
      </c>
      <c r="X2620">
        <f t="shared" si="330"/>
        <v>0.42950753973238587</v>
      </c>
    </row>
    <row r="2621" spans="1:24" x14ac:dyDescent="0.2">
      <c r="A2621" t="s">
        <v>2629</v>
      </c>
      <c r="B2621">
        <v>570.62799999999902</v>
      </c>
      <c r="C2621">
        <v>446.452</v>
      </c>
      <c r="D2621">
        <v>28.16</v>
      </c>
      <c r="E2621">
        <v>572.71600000000001</v>
      </c>
      <c r="F2621">
        <v>388.536</v>
      </c>
      <c r="G2621">
        <v>63.572000000000003</v>
      </c>
      <c r="H2621">
        <v>717.75599999999997</v>
      </c>
      <c r="I2621">
        <v>291.64800000000002</v>
      </c>
      <c r="J2621">
        <v>0</v>
      </c>
      <c r="K2621">
        <f t="shared" si="323"/>
        <v>0.54593012131185137</v>
      </c>
      <c r="L2621">
        <f t="shared" si="323"/>
        <v>0.42712869771535761</v>
      </c>
      <c r="M2621">
        <f t="shared" si="323"/>
        <v>2.6941180972790961E-2</v>
      </c>
      <c r="N2621">
        <f t="shared" si="324"/>
        <v>-0.11880142359649375</v>
      </c>
      <c r="O2621">
        <f t="shared" si="325"/>
        <v>0.55884327455250848</v>
      </c>
      <c r="P2621">
        <f t="shared" si="325"/>
        <v>0.37912461066485559</v>
      </c>
      <c r="Q2621">
        <f t="shared" si="325"/>
        <v>6.2032114782635844E-2</v>
      </c>
      <c r="R2621">
        <f t="shared" si="326"/>
        <v>-0.1797186638876529</v>
      </c>
      <c r="S2621">
        <f t="shared" si="327"/>
        <v>0.71106910612599117</v>
      </c>
      <c r="T2621">
        <f t="shared" si="327"/>
        <v>0.28893089387400883</v>
      </c>
      <c r="U2621">
        <f t="shared" si="327"/>
        <v>0</v>
      </c>
      <c r="V2621">
        <f t="shared" si="328"/>
        <v>-0.42213821225198228</v>
      </c>
      <c r="W2621">
        <f t="shared" si="329"/>
        <v>6.091724029115915E-2</v>
      </c>
      <c r="X2621">
        <f t="shared" si="330"/>
        <v>0.30333678865548852</v>
      </c>
    </row>
    <row r="2622" spans="1:24" x14ac:dyDescent="0.2">
      <c r="A2622" t="s">
        <v>2630</v>
      </c>
      <c r="B2622">
        <v>831.62799999999902</v>
      </c>
      <c r="C2622">
        <v>587.452</v>
      </c>
      <c r="D2622">
        <v>53.16</v>
      </c>
      <c r="E2622">
        <v>867.71600000000001</v>
      </c>
      <c r="F2622">
        <v>491.536</v>
      </c>
      <c r="G2622">
        <v>97.572000000000003</v>
      </c>
      <c r="H2622">
        <v>1049.7560000000001</v>
      </c>
      <c r="I2622">
        <v>382.64800000000002</v>
      </c>
      <c r="J2622">
        <v>0</v>
      </c>
      <c r="K2622">
        <f t="shared" si="323"/>
        <v>0.56487257512362088</v>
      </c>
      <c r="L2622">
        <f t="shared" si="323"/>
        <v>0.39901918165516514</v>
      </c>
      <c r="M2622">
        <f t="shared" si="323"/>
        <v>3.6108243221213955E-2</v>
      </c>
      <c r="N2622">
        <f t="shared" si="324"/>
        <v>-0.16585339346845568</v>
      </c>
      <c r="O2622">
        <f t="shared" si="325"/>
        <v>0.59562170859348829</v>
      </c>
      <c r="P2622">
        <f t="shared" si="325"/>
        <v>0.33740245904790145</v>
      </c>
      <c r="Q2622">
        <f t="shared" si="325"/>
        <v>6.6975832358610238E-2</v>
      </c>
      <c r="R2622">
        <f t="shared" si="326"/>
        <v>-0.25821924954558684</v>
      </c>
      <c r="S2622">
        <f t="shared" si="327"/>
        <v>0.73286307494254421</v>
      </c>
      <c r="T2622">
        <f t="shared" si="327"/>
        <v>0.2671369250574559</v>
      </c>
      <c r="U2622">
        <f t="shared" si="327"/>
        <v>0</v>
      </c>
      <c r="V2622">
        <f t="shared" si="328"/>
        <v>-0.46572614988508831</v>
      </c>
      <c r="W2622">
        <f t="shared" si="329"/>
        <v>9.2365856077131159E-2</v>
      </c>
      <c r="X2622">
        <f t="shared" si="330"/>
        <v>0.29987275641663264</v>
      </c>
    </row>
    <row r="2623" spans="1:24" x14ac:dyDescent="0.2">
      <c r="A2623" t="s">
        <v>2631</v>
      </c>
      <c r="B2623">
        <v>675.03</v>
      </c>
      <c r="C2623">
        <v>873.68700000000001</v>
      </c>
      <c r="D2623">
        <v>44.472000000000001</v>
      </c>
      <c r="E2623">
        <v>722.22299999999996</v>
      </c>
      <c r="F2623">
        <v>753.65599999999995</v>
      </c>
      <c r="G2623">
        <v>97.180999999999997</v>
      </c>
      <c r="H2623">
        <v>991.73</v>
      </c>
      <c r="I2623">
        <v>563.83699999999999</v>
      </c>
      <c r="J2623">
        <v>0</v>
      </c>
      <c r="K2623">
        <f t="shared" si="323"/>
        <v>0.42369737677074093</v>
      </c>
      <c r="L2623">
        <f t="shared" si="323"/>
        <v>0.54838879756262437</v>
      </c>
      <c r="M2623">
        <f t="shared" si="323"/>
        <v>2.7913825666634653E-2</v>
      </c>
      <c r="N2623">
        <f t="shared" si="324"/>
        <v>0.12469142079188347</v>
      </c>
      <c r="O2623">
        <f t="shared" si="325"/>
        <v>0.4591198047118355</v>
      </c>
      <c r="P2623">
        <f t="shared" si="325"/>
        <v>0.47910187786861275</v>
      </c>
      <c r="Q2623">
        <f t="shared" si="325"/>
        <v>6.1778317419551705E-2</v>
      </c>
      <c r="R2623">
        <f t="shared" si="326"/>
        <v>1.9982073156777233E-2</v>
      </c>
      <c r="S2623">
        <f t="shared" si="327"/>
        <v>0.63753602384211028</v>
      </c>
      <c r="T2623">
        <f t="shared" si="327"/>
        <v>0.36246397615788967</v>
      </c>
      <c r="U2623">
        <f t="shared" si="327"/>
        <v>0</v>
      </c>
      <c r="V2623">
        <f t="shared" si="328"/>
        <v>-0.27507204768422061</v>
      </c>
      <c r="W2623">
        <f t="shared" si="329"/>
        <v>0.10470934763510624</v>
      </c>
      <c r="X2623">
        <f t="shared" si="330"/>
        <v>0.39976346847610411</v>
      </c>
    </row>
    <row r="2624" spans="1:24" x14ac:dyDescent="0.2">
      <c r="A2624" t="s">
        <v>2632</v>
      </c>
      <c r="B2624">
        <v>1224.248</v>
      </c>
      <c r="C2624">
        <v>1060.248</v>
      </c>
      <c r="D2624">
        <v>64.775999999999996</v>
      </c>
      <c r="E2624">
        <v>1310.2639999999999</v>
      </c>
      <c r="F2624">
        <v>878.976</v>
      </c>
      <c r="G2624">
        <v>138.38399999999999</v>
      </c>
      <c r="H2624">
        <v>1624.848</v>
      </c>
      <c r="I2624">
        <v>662.53599999999994</v>
      </c>
      <c r="J2624">
        <v>0</v>
      </c>
      <c r="K2624">
        <f t="shared" si="323"/>
        <v>0.52111803145825608</v>
      </c>
      <c r="L2624">
        <f t="shared" si="323"/>
        <v>0.45130917152207156</v>
      </c>
      <c r="M2624">
        <f t="shared" si="323"/>
        <v>2.7572797019672475E-2</v>
      </c>
      <c r="N2624">
        <f t="shared" si="324"/>
        <v>-6.9808859936184492E-2</v>
      </c>
      <c r="O2624">
        <f t="shared" si="325"/>
        <v>0.56291909689881181</v>
      </c>
      <c r="P2624">
        <f t="shared" si="325"/>
        <v>0.37762800177348232</v>
      </c>
      <c r="Q2624">
        <f t="shared" si="325"/>
        <v>5.9452901327705851E-2</v>
      </c>
      <c r="R2624">
        <f t="shared" si="326"/>
        <v>-0.18529109512532949</v>
      </c>
      <c r="S2624">
        <f t="shared" si="327"/>
        <v>0.71035208779986214</v>
      </c>
      <c r="T2624">
        <f t="shared" si="327"/>
        <v>0.28964791220013775</v>
      </c>
      <c r="U2624">
        <f t="shared" si="327"/>
        <v>0</v>
      </c>
      <c r="V2624">
        <f t="shared" si="328"/>
        <v>-0.42070417559972439</v>
      </c>
      <c r="W2624">
        <f t="shared" si="329"/>
        <v>0.11548223518914499</v>
      </c>
      <c r="X2624">
        <f t="shared" si="330"/>
        <v>0.35089531566353993</v>
      </c>
    </row>
    <row r="2625" spans="1:24" x14ac:dyDescent="0.2">
      <c r="A2625" t="s">
        <v>2633</v>
      </c>
      <c r="B2625">
        <v>527.68499999999995</v>
      </c>
      <c r="C2625">
        <v>619.04399999999998</v>
      </c>
      <c r="D2625">
        <v>48.085999999999999</v>
      </c>
      <c r="E2625">
        <v>556.447</v>
      </c>
      <c r="F2625">
        <v>552.88099999999997</v>
      </c>
      <c r="G2625">
        <v>84.772000000000006</v>
      </c>
      <c r="H2625">
        <v>739.67100000000005</v>
      </c>
      <c r="I2625">
        <v>436.98099999999999</v>
      </c>
      <c r="J2625">
        <v>0</v>
      </c>
      <c r="K2625">
        <f t="shared" si="323"/>
        <v>0.44164577779823655</v>
      </c>
      <c r="L2625">
        <f t="shared" si="323"/>
        <v>0.51810866117348719</v>
      </c>
      <c r="M2625">
        <f t="shared" si="323"/>
        <v>4.0245561028276346E-2</v>
      </c>
      <c r="N2625">
        <f t="shared" si="324"/>
        <v>7.6462883375250604E-2</v>
      </c>
      <c r="O2625">
        <f t="shared" si="325"/>
        <v>0.4659969851771209</v>
      </c>
      <c r="P2625">
        <f t="shared" si="325"/>
        <v>0.46301063562515704</v>
      </c>
      <c r="Q2625">
        <f t="shared" si="325"/>
        <v>7.0992379197722139E-2</v>
      </c>
      <c r="R2625">
        <f t="shared" si="326"/>
        <v>-2.9863495519638484E-3</v>
      </c>
      <c r="S2625">
        <f t="shared" si="327"/>
        <v>0.62862341626921125</v>
      </c>
      <c r="T2625">
        <f t="shared" si="327"/>
        <v>0.37137658373078869</v>
      </c>
      <c r="U2625">
        <f t="shared" si="327"/>
        <v>0</v>
      </c>
      <c r="V2625">
        <f t="shared" si="328"/>
        <v>-0.25724683253842262</v>
      </c>
      <c r="W2625">
        <f t="shared" si="329"/>
        <v>7.9449232927214453E-2</v>
      </c>
      <c r="X2625">
        <f t="shared" si="330"/>
        <v>0.33370971591367321</v>
      </c>
    </row>
    <row r="2626" spans="1:24" x14ac:dyDescent="0.2">
      <c r="A2626" t="s">
        <v>2634</v>
      </c>
      <c r="B2626">
        <v>963.90300000000002</v>
      </c>
      <c r="C2626">
        <v>1126.605</v>
      </c>
      <c r="D2626">
        <v>64.39</v>
      </c>
      <c r="E2626">
        <v>1036.4880000000001</v>
      </c>
      <c r="F2626">
        <v>962.20100000000002</v>
      </c>
      <c r="G2626">
        <v>128.97499999999999</v>
      </c>
      <c r="H2626">
        <v>1363.789</v>
      </c>
      <c r="I2626">
        <v>731.68</v>
      </c>
      <c r="J2626">
        <v>0</v>
      </c>
      <c r="K2626">
        <f t="shared" si="323"/>
        <v>0.44730794682625358</v>
      </c>
      <c r="L2626">
        <f t="shared" si="323"/>
        <v>0.52281128851574421</v>
      </c>
      <c r="M2626">
        <f t="shared" si="323"/>
        <v>2.9880764658002379E-2</v>
      </c>
      <c r="N2626">
        <f t="shared" si="324"/>
        <v>7.5503341689490647E-2</v>
      </c>
      <c r="O2626">
        <f t="shared" si="325"/>
        <v>0.48714834673143875</v>
      </c>
      <c r="P2626">
        <f t="shared" si="325"/>
        <v>0.45223352935425892</v>
      </c>
      <c r="Q2626">
        <f t="shared" si="325"/>
        <v>6.0618123914302248E-2</v>
      </c>
      <c r="R2626">
        <f t="shared" si="326"/>
        <v>-3.4914817377179871E-2</v>
      </c>
      <c r="S2626">
        <f t="shared" si="327"/>
        <v>0.65082757129788127</v>
      </c>
      <c r="T2626">
        <f t="shared" si="327"/>
        <v>0.34917242870211868</v>
      </c>
      <c r="U2626">
        <f t="shared" si="327"/>
        <v>0</v>
      </c>
      <c r="V2626">
        <f t="shared" si="328"/>
        <v>-0.30165514259576259</v>
      </c>
      <c r="W2626">
        <f t="shared" si="329"/>
        <v>0.11041815906667052</v>
      </c>
      <c r="X2626">
        <f t="shared" si="330"/>
        <v>0.37715848428525323</v>
      </c>
    </row>
    <row r="2627" spans="1:24" x14ac:dyDescent="0.2">
      <c r="A2627" t="s">
        <v>2635</v>
      </c>
      <c r="B2627">
        <v>1144.6079999999999</v>
      </c>
      <c r="C2627">
        <v>1310.69</v>
      </c>
      <c r="D2627">
        <v>88.41</v>
      </c>
      <c r="E2627">
        <v>1168.2</v>
      </c>
      <c r="F2627">
        <v>1272.242</v>
      </c>
      <c r="G2627">
        <v>99.11</v>
      </c>
      <c r="H2627">
        <v>0</v>
      </c>
      <c r="I2627">
        <v>1973.896</v>
      </c>
      <c r="J2627">
        <v>0</v>
      </c>
      <c r="K2627">
        <f t="shared" ref="K2627:M2690" si="331">B2627/(SUM($B2627:$D2627))</f>
        <v>0.449976176510826</v>
      </c>
      <c r="L2627">
        <f t="shared" si="331"/>
        <v>0.51526747566937725</v>
      </c>
      <c r="M2627">
        <f t="shared" si="331"/>
        <v>3.4756347819796932E-2</v>
      </c>
      <c r="N2627">
        <f t="shared" ref="N2627:N2690" si="332">(C2627-B2627)/SUM(B2627:D2627)</f>
        <v>6.5291299158551266E-2</v>
      </c>
      <c r="O2627">
        <f t="shared" ref="O2627:Q2690" si="333">E2627/SUM($E2627:$G2627)</f>
        <v>0.46000239412305793</v>
      </c>
      <c r="P2627">
        <f t="shared" si="333"/>
        <v>0.50097103741132287</v>
      </c>
      <c r="Q2627">
        <f t="shared" si="333"/>
        <v>3.9026568465619131E-2</v>
      </c>
      <c r="R2627">
        <f t="shared" ref="R2627:R2690" si="334">(F2627-E2627)/SUM(E2627:G2627)</f>
        <v>4.096864328826498E-2</v>
      </c>
      <c r="S2627">
        <f t="shared" ref="S2627:U2690" si="335">H2627/SUM($H2627:$J2627)</f>
        <v>0</v>
      </c>
      <c r="T2627">
        <f t="shared" si="335"/>
        <v>1</v>
      </c>
      <c r="U2627">
        <f t="shared" si="335"/>
        <v>0</v>
      </c>
      <c r="V2627">
        <f t="shared" ref="V2627:V2690" si="336">(I2627-H2627)/SUM(H2627:J2627)</f>
        <v>1</v>
      </c>
      <c r="W2627">
        <f t="shared" ref="W2627:W2690" si="337">N2627-R2627</f>
        <v>2.4322655870286286E-2</v>
      </c>
      <c r="X2627">
        <f t="shared" ref="X2627:X2690" si="338">N2627-V2627</f>
        <v>-0.93470870084144875</v>
      </c>
    </row>
    <row r="2628" spans="1:24" x14ac:dyDescent="0.2">
      <c r="A2628" t="s">
        <v>2636</v>
      </c>
      <c r="B2628">
        <v>562.60799999999995</v>
      </c>
      <c r="C2628">
        <v>754.69</v>
      </c>
      <c r="D2628">
        <v>58.41</v>
      </c>
      <c r="E2628">
        <v>539.20000000000005</v>
      </c>
      <c r="F2628">
        <v>753.24199999999996</v>
      </c>
      <c r="G2628">
        <v>64.11</v>
      </c>
      <c r="H2628">
        <v>0</v>
      </c>
      <c r="I2628">
        <v>1092.896</v>
      </c>
      <c r="J2628">
        <v>0</v>
      </c>
      <c r="K2628">
        <f t="shared" si="331"/>
        <v>0.40895887790141505</v>
      </c>
      <c r="L2628">
        <f t="shared" si="331"/>
        <v>0.54858298417978235</v>
      </c>
      <c r="M2628">
        <f t="shared" si="331"/>
        <v>4.2458137918802534E-2</v>
      </c>
      <c r="N2628">
        <f t="shared" si="332"/>
        <v>0.13962410627836727</v>
      </c>
      <c r="O2628">
        <f t="shared" si="333"/>
        <v>0.39747831266328165</v>
      </c>
      <c r="P2628">
        <f t="shared" si="333"/>
        <v>0.55526216466453182</v>
      </c>
      <c r="Q2628">
        <f t="shared" si="333"/>
        <v>4.7259522672186548E-2</v>
      </c>
      <c r="R2628">
        <f t="shared" si="334"/>
        <v>0.15778385200125017</v>
      </c>
      <c r="S2628">
        <f t="shared" si="335"/>
        <v>0</v>
      </c>
      <c r="T2628">
        <f t="shared" si="335"/>
        <v>1</v>
      </c>
      <c r="U2628">
        <f t="shared" si="335"/>
        <v>0</v>
      </c>
      <c r="V2628">
        <f t="shared" si="336"/>
        <v>1</v>
      </c>
      <c r="W2628">
        <f t="shared" si="337"/>
        <v>-1.8159745722882897E-2</v>
      </c>
      <c r="X2628">
        <f t="shared" si="338"/>
        <v>-0.8603758937216327</v>
      </c>
    </row>
    <row r="2629" spans="1:24" x14ac:dyDescent="0.2">
      <c r="A2629" t="s">
        <v>2637</v>
      </c>
      <c r="B2629">
        <v>1213.7370000000001</v>
      </c>
      <c r="C2629">
        <v>1372.018</v>
      </c>
      <c r="D2629">
        <v>95.879000000000005</v>
      </c>
      <c r="E2629">
        <v>1223.03</v>
      </c>
      <c r="F2629">
        <v>1334.8630000000001</v>
      </c>
      <c r="G2629">
        <v>120.218</v>
      </c>
      <c r="H2629">
        <v>0</v>
      </c>
      <c r="I2629">
        <v>2026.4349999999999</v>
      </c>
      <c r="J2629">
        <v>0</v>
      </c>
      <c r="K2629">
        <f t="shared" si="331"/>
        <v>0.45261098270681238</v>
      </c>
      <c r="L2629">
        <f t="shared" si="331"/>
        <v>0.51163507025940158</v>
      </c>
      <c r="M2629">
        <f t="shared" si="331"/>
        <v>3.5753947033786121E-2</v>
      </c>
      <c r="N2629">
        <f t="shared" si="332"/>
        <v>5.9024087552589186E-2</v>
      </c>
      <c r="O2629">
        <f t="shared" si="333"/>
        <v>0.45667636628952274</v>
      </c>
      <c r="P2629">
        <f t="shared" si="333"/>
        <v>0.4984345309062993</v>
      </c>
      <c r="Q2629">
        <f t="shared" si="333"/>
        <v>4.4889102804178023E-2</v>
      </c>
      <c r="R2629">
        <f t="shared" si="334"/>
        <v>4.1758164616776561E-2</v>
      </c>
      <c r="S2629">
        <f t="shared" si="335"/>
        <v>0</v>
      </c>
      <c r="T2629">
        <f t="shared" si="335"/>
        <v>1</v>
      </c>
      <c r="U2629">
        <f t="shared" si="335"/>
        <v>0</v>
      </c>
      <c r="V2629">
        <f t="shared" si="336"/>
        <v>1</v>
      </c>
      <c r="W2629">
        <f t="shared" si="337"/>
        <v>1.7265922935812625E-2</v>
      </c>
      <c r="X2629">
        <f t="shared" si="338"/>
        <v>-0.94097591244741086</v>
      </c>
    </row>
    <row r="2630" spans="1:24" x14ac:dyDescent="0.2">
      <c r="A2630" t="s">
        <v>2638</v>
      </c>
      <c r="B2630">
        <v>957.15</v>
      </c>
      <c r="C2630">
        <v>1135.99</v>
      </c>
      <c r="D2630">
        <v>72.244</v>
      </c>
      <c r="E2630">
        <v>968.96</v>
      </c>
      <c r="F2630">
        <v>1102.45</v>
      </c>
      <c r="G2630">
        <v>89.811999999999998</v>
      </c>
      <c r="H2630">
        <v>0</v>
      </c>
      <c r="I2630">
        <v>1657.404</v>
      </c>
      <c r="J2630">
        <v>0</v>
      </c>
      <c r="K2630">
        <f t="shared" si="331"/>
        <v>0.44202321620553214</v>
      </c>
      <c r="L2630">
        <f t="shared" si="331"/>
        <v>0.52461364820281298</v>
      </c>
      <c r="M2630">
        <f t="shared" si="331"/>
        <v>3.3363135591654873E-2</v>
      </c>
      <c r="N2630">
        <f t="shared" si="332"/>
        <v>8.2590431997280861E-2</v>
      </c>
      <c r="O2630">
        <f t="shared" si="333"/>
        <v>0.4483389489834918</v>
      </c>
      <c r="P2630">
        <f t="shared" si="333"/>
        <v>0.51010493137678603</v>
      </c>
      <c r="Q2630">
        <f t="shared" si="333"/>
        <v>4.1556119639722347E-2</v>
      </c>
      <c r="R2630">
        <f t="shared" si="334"/>
        <v>6.1765982393294172E-2</v>
      </c>
      <c r="S2630">
        <f t="shared" si="335"/>
        <v>0</v>
      </c>
      <c r="T2630">
        <f t="shared" si="335"/>
        <v>1</v>
      </c>
      <c r="U2630">
        <f t="shared" si="335"/>
        <v>0</v>
      </c>
      <c r="V2630">
        <f t="shared" si="336"/>
        <v>1</v>
      </c>
      <c r="W2630">
        <f t="shared" si="337"/>
        <v>2.0824449603986689E-2</v>
      </c>
      <c r="X2630">
        <f t="shared" si="338"/>
        <v>-0.91740956800271911</v>
      </c>
    </row>
    <row r="2631" spans="1:24" x14ac:dyDescent="0.2">
      <c r="A2631" t="s">
        <v>2639</v>
      </c>
      <c r="B2631">
        <v>1223.8869999999999</v>
      </c>
      <c r="C2631">
        <v>1707.008</v>
      </c>
      <c r="D2631">
        <v>86.123000000000005</v>
      </c>
      <c r="E2631">
        <v>1222.99</v>
      </c>
      <c r="F2631">
        <v>1662.3130000000001</v>
      </c>
      <c r="G2631">
        <v>118.03</v>
      </c>
      <c r="H2631">
        <v>0</v>
      </c>
      <c r="I2631">
        <v>2422.8389999999999</v>
      </c>
      <c r="J2631">
        <v>0</v>
      </c>
      <c r="K2631">
        <f t="shared" si="331"/>
        <v>0.40566115283369203</v>
      </c>
      <c r="L2631">
        <f t="shared" si="331"/>
        <v>0.56579311094597384</v>
      </c>
      <c r="M2631">
        <f t="shared" si="331"/>
        <v>2.8545736220334118E-2</v>
      </c>
      <c r="N2631">
        <f t="shared" si="332"/>
        <v>0.16013195811228176</v>
      </c>
      <c r="O2631">
        <f t="shared" si="333"/>
        <v>0.40721092199899245</v>
      </c>
      <c r="P2631">
        <f t="shared" si="333"/>
        <v>0.55348940660259782</v>
      </c>
      <c r="Q2631">
        <f t="shared" si="333"/>
        <v>3.9299671398409702E-2</v>
      </c>
      <c r="R2631">
        <f t="shared" si="334"/>
        <v>0.14627848460360543</v>
      </c>
      <c r="S2631">
        <f t="shared" si="335"/>
        <v>0</v>
      </c>
      <c r="T2631">
        <f t="shared" si="335"/>
        <v>1</v>
      </c>
      <c r="U2631">
        <f t="shared" si="335"/>
        <v>0</v>
      </c>
      <c r="V2631">
        <f t="shared" si="336"/>
        <v>1</v>
      </c>
      <c r="W2631">
        <f t="shared" si="337"/>
        <v>1.3853473508676328E-2</v>
      </c>
      <c r="X2631">
        <f t="shared" si="338"/>
        <v>-0.83986804188771824</v>
      </c>
    </row>
    <row r="2632" spans="1:24" x14ac:dyDescent="0.2">
      <c r="A2632" t="s">
        <v>2640</v>
      </c>
      <c r="B2632">
        <v>1314.846</v>
      </c>
      <c r="C2632">
        <v>2044.7719999999999</v>
      </c>
      <c r="D2632">
        <v>96.858000000000004</v>
      </c>
      <c r="E2632">
        <v>1306.44</v>
      </c>
      <c r="F2632">
        <v>2035.384</v>
      </c>
      <c r="G2632">
        <v>108.19</v>
      </c>
      <c r="H2632">
        <v>0</v>
      </c>
      <c r="I2632">
        <v>2813.7759999999998</v>
      </c>
      <c r="J2632">
        <v>0</v>
      </c>
      <c r="K2632">
        <f t="shared" si="331"/>
        <v>0.38040073184364653</v>
      </c>
      <c r="L2632">
        <f t="shared" si="331"/>
        <v>0.59157708602634584</v>
      </c>
      <c r="M2632">
        <f t="shared" si="331"/>
        <v>2.8022182130007556E-2</v>
      </c>
      <c r="N2632">
        <f t="shared" si="332"/>
        <v>0.21117635418269934</v>
      </c>
      <c r="O2632">
        <f t="shared" si="333"/>
        <v>0.3786767242103945</v>
      </c>
      <c r="P2632">
        <f t="shared" si="333"/>
        <v>0.58996398275485262</v>
      </c>
      <c r="Q2632">
        <f t="shared" si="333"/>
        <v>3.1359293034752898E-2</v>
      </c>
      <c r="R2632">
        <f t="shared" si="334"/>
        <v>0.21128725854445807</v>
      </c>
      <c r="S2632">
        <f t="shared" si="335"/>
        <v>0</v>
      </c>
      <c r="T2632">
        <f t="shared" si="335"/>
        <v>1</v>
      </c>
      <c r="U2632">
        <f t="shared" si="335"/>
        <v>0</v>
      </c>
      <c r="V2632">
        <f t="shared" si="336"/>
        <v>1</v>
      </c>
      <c r="W2632">
        <f t="shared" si="337"/>
        <v>-1.1090436175872909E-4</v>
      </c>
      <c r="X2632">
        <f t="shared" si="338"/>
        <v>-0.78882364581730069</v>
      </c>
    </row>
    <row r="2633" spans="1:24" x14ac:dyDescent="0.2">
      <c r="A2633" t="s">
        <v>2641</v>
      </c>
      <c r="B2633">
        <v>720.78200000000004</v>
      </c>
      <c r="C2633">
        <v>1132.6019999999901</v>
      </c>
      <c r="D2633">
        <v>52.908000000000001</v>
      </c>
      <c r="E2633">
        <v>719.599999999999</v>
      </c>
      <c r="F2633">
        <v>1112.3440000000001</v>
      </c>
      <c r="G2633">
        <v>67.201999999999998</v>
      </c>
      <c r="H2633">
        <v>0</v>
      </c>
      <c r="I2633">
        <v>1517.28</v>
      </c>
      <c r="J2633">
        <v>0</v>
      </c>
      <c r="K2633">
        <f t="shared" si="331"/>
        <v>0.37810681679407132</v>
      </c>
      <c r="L2633">
        <f t="shared" si="331"/>
        <v>0.59413877831937401</v>
      </c>
      <c r="M2633">
        <f t="shared" si="331"/>
        <v>2.7754404886554777E-2</v>
      </c>
      <c r="N2633">
        <f t="shared" si="332"/>
        <v>0.21603196152530263</v>
      </c>
      <c r="O2633">
        <f t="shared" si="333"/>
        <v>0.37890715089835081</v>
      </c>
      <c r="P2633">
        <f t="shared" si="333"/>
        <v>0.58570747062100581</v>
      </c>
      <c r="Q2633">
        <f t="shared" si="333"/>
        <v>3.5385378480643423E-2</v>
      </c>
      <c r="R2633">
        <f t="shared" si="334"/>
        <v>0.20680031972265495</v>
      </c>
      <c r="S2633">
        <f t="shared" si="335"/>
        <v>0</v>
      </c>
      <c r="T2633">
        <f t="shared" si="335"/>
        <v>1</v>
      </c>
      <c r="U2633">
        <f t="shared" si="335"/>
        <v>0</v>
      </c>
      <c r="V2633">
        <f t="shared" si="336"/>
        <v>1</v>
      </c>
      <c r="W2633">
        <f t="shared" si="337"/>
        <v>9.2316418026476832E-3</v>
      </c>
      <c r="X2633">
        <f t="shared" si="338"/>
        <v>-0.78396803847469743</v>
      </c>
    </row>
    <row r="2634" spans="1:24" x14ac:dyDescent="0.2">
      <c r="A2634" t="s">
        <v>2642</v>
      </c>
      <c r="B2634">
        <v>620.45299999999997</v>
      </c>
      <c r="C2634">
        <v>323.16399999999902</v>
      </c>
      <c r="D2634">
        <v>34.606000000000002</v>
      </c>
      <c r="E2634">
        <v>628.95500000000004</v>
      </c>
      <c r="F2634">
        <v>254.268</v>
      </c>
      <c r="G2634">
        <v>77.08</v>
      </c>
      <c r="H2634">
        <v>739.86500000000001</v>
      </c>
      <c r="I2634">
        <v>200.225999999999</v>
      </c>
      <c r="J2634">
        <v>0</v>
      </c>
      <c r="K2634">
        <f t="shared" si="331"/>
        <v>0.63426539756272404</v>
      </c>
      <c r="L2634">
        <f t="shared" si="331"/>
        <v>0.33035821075562455</v>
      </c>
      <c r="M2634">
        <f t="shared" si="331"/>
        <v>3.5376391681651354E-2</v>
      </c>
      <c r="N2634">
        <f t="shared" si="332"/>
        <v>-0.30390718680709944</v>
      </c>
      <c r="O2634">
        <f t="shared" si="333"/>
        <v>0.65495473824407502</v>
      </c>
      <c r="P2634">
        <f t="shared" si="333"/>
        <v>0.26477892915048684</v>
      </c>
      <c r="Q2634">
        <f t="shared" si="333"/>
        <v>8.026633260543807E-2</v>
      </c>
      <c r="R2634">
        <f t="shared" si="334"/>
        <v>-0.39017580909358812</v>
      </c>
      <c r="S2634">
        <f t="shared" si="335"/>
        <v>0.78701423585589136</v>
      </c>
      <c r="T2634">
        <f t="shared" si="335"/>
        <v>0.21298576414410864</v>
      </c>
      <c r="U2634">
        <f t="shared" si="335"/>
        <v>0</v>
      </c>
      <c r="V2634">
        <f t="shared" si="336"/>
        <v>-0.57402847171178284</v>
      </c>
      <c r="W2634">
        <f t="shared" si="337"/>
        <v>8.6268622286488683E-2</v>
      </c>
      <c r="X2634">
        <f t="shared" si="338"/>
        <v>0.2701212849046834</v>
      </c>
    </row>
    <row r="2635" spans="1:24" x14ac:dyDescent="0.2">
      <c r="A2635" t="s">
        <v>2643</v>
      </c>
      <c r="B2635">
        <v>810.05200000000002</v>
      </c>
      <c r="C2635">
        <v>185.446</v>
      </c>
      <c r="D2635">
        <v>15.430999999999999</v>
      </c>
      <c r="E2635">
        <v>803.97500000000002</v>
      </c>
      <c r="F2635">
        <v>151.696</v>
      </c>
      <c r="G2635">
        <v>34.719000000000001</v>
      </c>
      <c r="H2635">
        <v>849.46600000000001</v>
      </c>
      <c r="I2635">
        <v>128.709</v>
      </c>
      <c r="J2635">
        <v>0</v>
      </c>
      <c r="K2635">
        <f t="shared" si="331"/>
        <v>0.80129465076182393</v>
      </c>
      <c r="L2635">
        <f t="shared" si="331"/>
        <v>0.18344117143736105</v>
      </c>
      <c r="M2635">
        <f t="shared" si="331"/>
        <v>1.5264177800814892E-2</v>
      </c>
      <c r="N2635">
        <f t="shared" si="332"/>
        <v>-0.61785347932446288</v>
      </c>
      <c r="O2635">
        <f t="shared" si="333"/>
        <v>0.81177616898393556</v>
      </c>
      <c r="P2635">
        <f t="shared" si="333"/>
        <v>0.15316794394127564</v>
      </c>
      <c r="Q2635">
        <f t="shared" si="333"/>
        <v>3.5055887074788718E-2</v>
      </c>
      <c r="R2635">
        <f t="shared" si="334"/>
        <v>-0.65860822504265992</v>
      </c>
      <c r="S2635">
        <f t="shared" si="335"/>
        <v>0.86841925013417853</v>
      </c>
      <c r="T2635">
        <f t="shared" si="335"/>
        <v>0.13158074986582158</v>
      </c>
      <c r="U2635">
        <f t="shared" si="335"/>
        <v>0</v>
      </c>
      <c r="V2635">
        <f t="shared" si="336"/>
        <v>-0.73683850026835696</v>
      </c>
      <c r="W2635">
        <f t="shared" si="337"/>
        <v>4.0754745718197039E-2</v>
      </c>
      <c r="X2635">
        <f t="shared" si="338"/>
        <v>0.11898502094389407</v>
      </c>
    </row>
    <row r="2636" spans="1:24" x14ac:dyDescent="0.2">
      <c r="A2636" t="s">
        <v>2644</v>
      </c>
      <c r="B2636">
        <v>329.59899999999999</v>
      </c>
      <c r="C2636">
        <v>158.28199999999899</v>
      </c>
      <c r="D2636">
        <v>9.8249999999999993</v>
      </c>
      <c r="E2636">
        <v>340.02</v>
      </c>
      <c r="F2636">
        <v>129.428</v>
      </c>
      <c r="G2636">
        <v>19.638999999999999</v>
      </c>
      <c r="H2636">
        <v>370.601</v>
      </c>
      <c r="I2636">
        <v>106.483</v>
      </c>
      <c r="J2636">
        <v>0</v>
      </c>
      <c r="K2636">
        <f t="shared" si="331"/>
        <v>0.66223634032943279</v>
      </c>
      <c r="L2636">
        <f t="shared" si="331"/>
        <v>0.31802308993662792</v>
      </c>
      <c r="M2636">
        <f t="shared" si="331"/>
        <v>1.9740569733939353E-2</v>
      </c>
      <c r="N2636">
        <f t="shared" si="332"/>
        <v>-0.34421325039280493</v>
      </c>
      <c r="O2636">
        <f t="shared" si="333"/>
        <v>0.69521373497966621</v>
      </c>
      <c r="P2636">
        <f t="shared" si="333"/>
        <v>0.26463185486426749</v>
      </c>
      <c r="Q2636">
        <f t="shared" si="333"/>
        <v>4.01544101560663E-2</v>
      </c>
      <c r="R2636">
        <f t="shared" si="334"/>
        <v>-0.43058188011539866</v>
      </c>
      <c r="S2636">
        <f t="shared" si="335"/>
        <v>0.77680450402864065</v>
      </c>
      <c r="T2636">
        <f t="shared" si="335"/>
        <v>0.22319549597135935</v>
      </c>
      <c r="U2636">
        <f t="shared" si="335"/>
        <v>0</v>
      </c>
      <c r="V2636">
        <f t="shared" si="336"/>
        <v>-0.5536090080572813</v>
      </c>
      <c r="W2636">
        <f t="shared" si="337"/>
        <v>8.6368629722593737E-2</v>
      </c>
      <c r="X2636">
        <f t="shared" si="338"/>
        <v>0.20939575766447638</v>
      </c>
    </row>
    <row r="2637" spans="1:24" x14ac:dyDescent="0.2">
      <c r="A2637" t="s">
        <v>2645</v>
      </c>
      <c r="B2637">
        <v>226</v>
      </c>
      <c r="C2637">
        <v>385</v>
      </c>
      <c r="D2637">
        <v>17</v>
      </c>
      <c r="E2637">
        <v>236</v>
      </c>
      <c r="F2637">
        <v>331</v>
      </c>
      <c r="G2637">
        <v>48</v>
      </c>
      <c r="H2637">
        <v>0</v>
      </c>
      <c r="I2637">
        <v>495</v>
      </c>
      <c r="J2637">
        <v>0</v>
      </c>
      <c r="K2637">
        <f t="shared" si="331"/>
        <v>0.35987261146496813</v>
      </c>
      <c r="L2637">
        <f t="shared" si="331"/>
        <v>0.61305732484076436</v>
      </c>
      <c r="M2637">
        <f t="shared" si="331"/>
        <v>2.7070063694267517E-2</v>
      </c>
      <c r="N2637">
        <f t="shared" si="332"/>
        <v>0.25318471337579618</v>
      </c>
      <c r="O2637">
        <f t="shared" si="333"/>
        <v>0.38373983739837397</v>
      </c>
      <c r="P2637">
        <f t="shared" si="333"/>
        <v>0.53821138211382114</v>
      </c>
      <c r="Q2637">
        <f t="shared" si="333"/>
        <v>7.8048780487804878E-2</v>
      </c>
      <c r="R2637">
        <f t="shared" si="334"/>
        <v>0.15447154471544716</v>
      </c>
      <c r="S2637">
        <f t="shared" si="335"/>
        <v>0</v>
      </c>
      <c r="T2637">
        <f t="shared" si="335"/>
        <v>1</v>
      </c>
      <c r="U2637">
        <f t="shared" si="335"/>
        <v>0</v>
      </c>
      <c r="V2637">
        <f t="shared" si="336"/>
        <v>1</v>
      </c>
      <c r="W2637">
        <f t="shared" si="337"/>
        <v>9.8713168660349015E-2</v>
      </c>
      <c r="X2637">
        <f t="shared" si="338"/>
        <v>-0.74681528662420382</v>
      </c>
    </row>
    <row r="2638" spans="1:24" x14ac:dyDescent="0.2">
      <c r="A2638" t="s">
        <v>2646</v>
      </c>
      <c r="B2638">
        <v>474</v>
      </c>
      <c r="C2638">
        <v>1021</v>
      </c>
      <c r="D2638">
        <v>34</v>
      </c>
      <c r="E2638">
        <v>542</v>
      </c>
      <c r="F2638">
        <v>858</v>
      </c>
      <c r="G2638">
        <v>98</v>
      </c>
      <c r="H2638">
        <v>0</v>
      </c>
      <c r="I2638">
        <v>1198</v>
      </c>
      <c r="J2638">
        <v>0</v>
      </c>
      <c r="K2638">
        <f t="shared" si="331"/>
        <v>0.31000654022236757</v>
      </c>
      <c r="L2638">
        <f t="shared" si="331"/>
        <v>0.66775670372792673</v>
      </c>
      <c r="M2638">
        <f t="shared" si="331"/>
        <v>2.2236756049705691E-2</v>
      </c>
      <c r="N2638">
        <f t="shared" si="332"/>
        <v>0.35775016350555922</v>
      </c>
      <c r="O2638">
        <f t="shared" si="333"/>
        <v>0.36181575433911883</v>
      </c>
      <c r="P2638">
        <f t="shared" si="333"/>
        <v>0.57276368491321761</v>
      </c>
      <c r="Q2638">
        <f t="shared" si="333"/>
        <v>6.5420560747663545E-2</v>
      </c>
      <c r="R2638">
        <f t="shared" si="334"/>
        <v>0.2109479305740988</v>
      </c>
      <c r="S2638">
        <f t="shared" si="335"/>
        <v>0</v>
      </c>
      <c r="T2638">
        <f t="shared" si="335"/>
        <v>1</v>
      </c>
      <c r="U2638">
        <f t="shared" si="335"/>
        <v>0</v>
      </c>
      <c r="V2638">
        <f t="shared" si="336"/>
        <v>1</v>
      </c>
      <c r="W2638">
        <f t="shared" si="337"/>
        <v>0.14680223293146041</v>
      </c>
      <c r="X2638">
        <f t="shared" si="338"/>
        <v>-0.64224983649444078</v>
      </c>
    </row>
    <row r="2639" spans="1:24" x14ac:dyDescent="0.2">
      <c r="A2639" t="s">
        <v>2647</v>
      </c>
      <c r="B2639">
        <v>385.616999999999</v>
      </c>
      <c r="C2639">
        <v>685.29</v>
      </c>
      <c r="D2639">
        <v>26.56</v>
      </c>
      <c r="E2639">
        <v>418.200999999999</v>
      </c>
      <c r="F2639">
        <v>616.279</v>
      </c>
      <c r="G2639">
        <v>54.472000000000001</v>
      </c>
      <c r="H2639">
        <v>0</v>
      </c>
      <c r="I2639">
        <v>881.41</v>
      </c>
      <c r="J2639">
        <v>0</v>
      </c>
      <c r="K2639">
        <f t="shared" si="331"/>
        <v>0.35137001841513171</v>
      </c>
      <c r="L2639">
        <f t="shared" si="331"/>
        <v>0.62442879831466513</v>
      </c>
      <c r="M2639">
        <f t="shared" si="331"/>
        <v>2.4201183270203135E-2</v>
      </c>
      <c r="N2639">
        <f t="shared" si="332"/>
        <v>0.27305877989953342</v>
      </c>
      <c r="O2639">
        <f t="shared" si="333"/>
        <v>0.38403988421895485</v>
      </c>
      <c r="P2639">
        <f t="shared" si="333"/>
        <v>0.56593770891646322</v>
      </c>
      <c r="Q2639">
        <f t="shared" si="333"/>
        <v>5.0022406864581773E-2</v>
      </c>
      <c r="R2639">
        <f t="shared" si="334"/>
        <v>0.1818978246975084</v>
      </c>
      <c r="S2639">
        <f t="shared" si="335"/>
        <v>0</v>
      </c>
      <c r="T2639">
        <f t="shared" si="335"/>
        <v>1</v>
      </c>
      <c r="U2639">
        <f t="shared" si="335"/>
        <v>0</v>
      </c>
      <c r="V2639">
        <f t="shared" si="336"/>
        <v>1</v>
      </c>
      <c r="W2639">
        <f t="shared" si="337"/>
        <v>9.1160955202025024E-2</v>
      </c>
      <c r="X2639">
        <f t="shared" si="338"/>
        <v>-0.72694122010046658</v>
      </c>
    </row>
    <row r="2640" spans="1:24" x14ac:dyDescent="0.2">
      <c r="A2640" t="s">
        <v>2648</v>
      </c>
      <c r="B2640">
        <v>1003.00299999999</v>
      </c>
      <c r="C2640">
        <v>1731.482</v>
      </c>
      <c r="D2640">
        <v>71.536000000000001</v>
      </c>
      <c r="E2640">
        <v>1091.5630000000001</v>
      </c>
      <c r="F2640">
        <v>1534.403</v>
      </c>
      <c r="G2640">
        <v>152.238</v>
      </c>
      <c r="H2640">
        <v>0</v>
      </c>
      <c r="I2640">
        <v>2228.2020000000002</v>
      </c>
      <c r="J2640">
        <v>0</v>
      </c>
      <c r="K2640">
        <f t="shared" si="331"/>
        <v>0.35744671903738195</v>
      </c>
      <c r="L2640">
        <f t="shared" si="331"/>
        <v>0.61705953020309046</v>
      </c>
      <c r="M2640">
        <f t="shared" si="331"/>
        <v>2.5493750759527548E-2</v>
      </c>
      <c r="N2640">
        <f t="shared" si="332"/>
        <v>0.2596128111657085</v>
      </c>
      <c r="O2640">
        <f t="shared" si="333"/>
        <v>0.39290239305680935</v>
      </c>
      <c r="P2640">
        <f t="shared" si="333"/>
        <v>0.55230033503659193</v>
      </c>
      <c r="Q2640">
        <f t="shared" si="333"/>
        <v>5.4797271906598645E-2</v>
      </c>
      <c r="R2640">
        <f t="shared" si="334"/>
        <v>0.15939794197978258</v>
      </c>
      <c r="S2640">
        <f t="shared" si="335"/>
        <v>0</v>
      </c>
      <c r="T2640">
        <f t="shared" si="335"/>
        <v>1</v>
      </c>
      <c r="U2640">
        <f t="shared" si="335"/>
        <v>0</v>
      </c>
      <c r="V2640">
        <f t="shared" si="336"/>
        <v>1</v>
      </c>
      <c r="W2640">
        <f t="shared" si="337"/>
        <v>0.10021486918592593</v>
      </c>
      <c r="X2640">
        <f t="shared" si="338"/>
        <v>-0.74038718883429144</v>
      </c>
    </row>
    <row r="2641" spans="1:24" x14ac:dyDescent="0.2">
      <c r="A2641" t="s">
        <v>2649</v>
      </c>
      <c r="B2641">
        <v>1331.924</v>
      </c>
      <c r="C2641">
        <v>2564.694</v>
      </c>
      <c r="D2641">
        <v>112.072</v>
      </c>
      <c r="E2641">
        <v>1434.02</v>
      </c>
      <c r="F2641">
        <v>2327.1239999999998</v>
      </c>
      <c r="G2641">
        <v>209.589</v>
      </c>
      <c r="H2641">
        <v>0</v>
      </c>
      <c r="I2641">
        <v>3223.5140000000001</v>
      </c>
      <c r="J2641">
        <v>0</v>
      </c>
      <c r="K2641">
        <f t="shared" si="331"/>
        <v>0.33225916695977986</v>
      </c>
      <c r="L2641">
        <f t="shared" si="331"/>
        <v>0.63978357019375409</v>
      </c>
      <c r="M2641">
        <f t="shared" si="331"/>
        <v>2.7957262846466054E-2</v>
      </c>
      <c r="N2641">
        <f t="shared" si="332"/>
        <v>0.30752440323397418</v>
      </c>
      <c r="O2641">
        <f t="shared" si="333"/>
        <v>0.36114742542497824</v>
      </c>
      <c r="P2641">
        <f t="shared" si="333"/>
        <v>0.5860691212428536</v>
      </c>
      <c r="Q2641">
        <f t="shared" si="333"/>
        <v>5.2783453332168141E-2</v>
      </c>
      <c r="R2641">
        <f t="shared" si="334"/>
        <v>0.22492169581787541</v>
      </c>
      <c r="S2641">
        <f t="shared" si="335"/>
        <v>0</v>
      </c>
      <c r="T2641">
        <f t="shared" si="335"/>
        <v>1</v>
      </c>
      <c r="U2641">
        <f t="shared" si="335"/>
        <v>0</v>
      </c>
      <c r="V2641">
        <f t="shared" si="336"/>
        <v>1</v>
      </c>
      <c r="W2641">
        <f t="shared" si="337"/>
        <v>8.2602707416098764E-2</v>
      </c>
      <c r="X2641">
        <f t="shared" si="338"/>
        <v>-0.69247559676602588</v>
      </c>
    </row>
    <row r="2642" spans="1:24" x14ac:dyDescent="0.2">
      <c r="A2642" t="s">
        <v>2650</v>
      </c>
      <c r="B2642">
        <v>137</v>
      </c>
      <c r="C2642">
        <v>378</v>
      </c>
      <c r="D2642">
        <v>13</v>
      </c>
      <c r="E2642">
        <v>161</v>
      </c>
      <c r="F2642">
        <v>308</v>
      </c>
      <c r="G2642">
        <v>49</v>
      </c>
      <c r="H2642">
        <v>262</v>
      </c>
      <c r="I2642">
        <v>251</v>
      </c>
      <c r="J2642">
        <v>0</v>
      </c>
      <c r="K2642">
        <f t="shared" si="331"/>
        <v>0.25946969696969696</v>
      </c>
      <c r="L2642">
        <f t="shared" si="331"/>
        <v>0.71590909090909094</v>
      </c>
      <c r="M2642">
        <f t="shared" si="331"/>
        <v>2.462121212121212E-2</v>
      </c>
      <c r="N2642">
        <f t="shared" si="332"/>
        <v>0.45643939393939392</v>
      </c>
      <c r="O2642">
        <f t="shared" si="333"/>
        <v>0.3108108108108108</v>
      </c>
      <c r="P2642">
        <f t="shared" si="333"/>
        <v>0.59459459459459463</v>
      </c>
      <c r="Q2642">
        <f t="shared" si="333"/>
        <v>9.45945945945946E-2</v>
      </c>
      <c r="R2642">
        <f t="shared" si="334"/>
        <v>0.28378378378378377</v>
      </c>
      <c r="S2642">
        <f t="shared" si="335"/>
        <v>0.5107212475633528</v>
      </c>
      <c r="T2642">
        <f t="shared" si="335"/>
        <v>0.48927875243664715</v>
      </c>
      <c r="U2642">
        <f t="shared" si="335"/>
        <v>0</v>
      </c>
      <c r="V2642">
        <f t="shared" si="336"/>
        <v>-2.1442495126705652E-2</v>
      </c>
      <c r="W2642">
        <f t="shared" si="337"/>
        <v>0.17265561015561015</v>
      </c>
      <c r="X2642">
        <f t="shared" si="338"/>
        <v>0.47788188906609957</v>
      </c>
    </row>
    <row r="2643" spans="1:24" x14ac:dyDescent="0.2">
      <c r="A2643" t="s">
        <v>2651</v>
      </c>
      <c r="B2643">
        <v>451</v>
      </c>
      <c r="C2643">
        <v>780</v>
      </c>
      <c r="D2643">
        <v>31</v>
      </c>
      <c r="E2643">
        <v>510</v>
      </c>
      <c r="F2643">
        <v>633</v>
      </c>
      <c r="G2643">
        <v>89</v>
      </c>
      <c r="H2643">
        <v>709</v>
      </c>
      <c r="I2643">
        <v>498</v>
      </c>
      <c r="J2643">
        <v>0</v>
      </c>
      <c r="K2643">
        <f t="shared" si="331"/>
        <v>0.35736925515055468</v>
      </c>
      <c r="L2643">
        <f t="shared" si="331"/>
        <v>0.61806656101426305</v>
      </c>
      <c r="M2643">
        <f t="shared" si="331"/>
        <v>2.456418383518225E-2</v>
      </c>
      <c r="N2643">
        <f t="shared" si="332"/>
        <v>0.26069730586370837</v>
      </c>
      <c r="O2643">
        <f t="shared" si="333"/>
        <v>0.41396103896103897</v>
      </c>
      <c r="P2643">
        <f t="shared" si="333"/>
        <v>0.51379870129870131</v>
      </c>
      <c r="Q2643">
        <f t="shared" si="333"/>
        <v>7.2240259740259744E-2</v>
      </c>
      <c r="R2643">
        <f t="shared" si="334"/>
        <v>9.9837662337662336E-2</v>
      </c>
      <c r="S2643">
        <f t="shared" si="335"/>
        <v>0.58740679370339688</v>
      </c>
      <c r="T2643">
        <f t="shared" si="335"/>
        <v>0.41259320629660312</v>
      </c>
      <c r="U2643">
        <f t="shared" si="335"/>
        <v>0</v>
      </c>
      <c r="V2643">
        <f t="shared" si="336"/>
        <v>-0.1748135874067937</v>
      </c>
      <c r="W2643">
        <f t="shared" si="337"/>
        <v>0.16085964352604604</v>
      </c>
      <c r="X2643">
        <f t="shared" si="338"/>
        <v>0.43551089327050208</v>
      </c>
    </row>
    <row r="2644" spans="1:24" x14ac:dyDescent="0.2">
      <c r="A2644" t="s">
        <v>2652</v>
      </c>
      <c r="B2644">
        <v>333.188999999999</v>
      </c>
      <c r="C2644">
        <v>518.63400000000001</v>
      </c>
      <c r="D2644">
        <v>24.95</v>
      </c>
      <c r="E2644">
        <v>400.77300000000002</v>
      </c>
      <c r="F2644">
        <v>404.161</v>
      </c>
      <c r="G2644">
        <v>51.161999999999999</v>
      </c>
      <c r="H2644">
        <v>530.66099999999994</v>
      </c>
      <c r="I2644">
        <v>307.88299999999998</v>
      </c>
      <c r="J2644">
        <v>0</v>
      </c>
      <c r="K2644">
        <f t="shared" si="331"/>
        <v>0.38001740473303736</v>
      </c>
      <c r="L2644">
        <f t="shared" si="331"/>
        <v>0.59152597080430236</v>
      </c>
      <c r="M2644">
        <f t="shared" si="331"/>
        <v>2.8456624462660264E-2</v>
      </c>
      <c r="N2644">
        <f t="shared" si="332"/>
        <v>0.211508566071265</v>
      </c>
      <c r="O2644">
        <f t="shared" si="333"/>
        <v>0.46814025529847125</v>
      </c>
      <c r="P2644">
        <f t="shared" si="333"/>
        <v>0.47209775539191867</v>
      </c>
      <c r="Q2644">
        <f t="shared" si="333"/>
        <v>5.9761989309610138E-2</v>
      </c>
      <c r="R2644">
        <f t="shared" si="334"/>
        <v>3.9575000934474365E-3</v>
      </c>
      <c r="S2644">
        <f t="shared" si="335"/>
        <v>0.63283620179740119</v>
      </c>
      <c r="T2644">
        <f t="shared" si="335"/>
        <v>0.36716379820259881</v>
      </c>
      <c r="U2644">
        <f t="shared" si="335"/>
        <v>0</v>
      </c>
      <c r="V2644">
        <f t="shared" si="336"/>
        <v>-0.26567240359480243</v>
      </c>
      <c r="W2644">
        <f t="shared" si="337"/>
        <v>0.20755106597781756</v>
      </c>
      <c r="X2644">
        <f t="shared" si="338"/>
        <v>0.47718096966606743</v>
      </c>
    </row>
    <row r="2645" spans="1:24" x14ac:dyDescent="0.2">
      <c r="A2645" t="s">
        <v>2653</v>
      </c>
      <c r="B2645">
        <v>444.188999999999</v>
      </c>
      <c r="C2645">
        <v>684.63400000000001</v>
      </c>
      <c r="D2645">
        <v>29.95</v>
      </c>
      <c r="E2645">
        <v>514.77300000000002</v>
      </c>
      <c r="F2645">
        <v>540.16099999999994</v>
      </c>
      <c r="G2645">
        <v>74.162000000000006</v>
      </c>
      <c r="H2645">
        <v>697.66099999999994</v>
      </c>
      <c r="I2645">
        <v>404.88299999999998</v>
      </c>
      <c r="J2645">
        <v>0</v>
      </c>
      <c r="K2645">
        <f t="shared" si="331"/>
        <v>0.38332701918322171</v>
      </c>
      <c r="L2645">
        <f t="shared" si="331"/>
        <v>0.59082667614796047</v>
      </c>
      <c r="M2645">
        <f t="shared" si="331"/>
        <v>2.5846304668817814E-2</v>
      </c>
      <c r="N2645">
        <f t="shared" si="332"/>
        <v>0.20749965696473877</v>
      </c>
      <c r="O2645">
        <f t="shared" si="333"/>
        <v>0.45591606028185383</v>
      </c>
      <c r="P2645">
        <f t="shared" si="333"/>
        <v>0.47840130511488832</v>
      </c>
      <c r="Q2645">
        <f t="shared" si="333"/>
        <v>6.5682634603257836E-2</v>
      </c>
      <c r="R2645">
        <f t="shared" si="334"/>
        <v>2.2485244833034497E-2</v>
      </c>
      <c r="S2645">
        <f t="shared" si="335"/>
        <v>0.63277383941139764</v>
      </c>
      <c r="T2645">
        <f t="shared" si="335"/>
        <v>0.36722616058860241</v>
      </c>
      <c r="U2645">
        <f t="shared" si="335"/>
        <v>0</v>
      </c>
      <c r="V2645">
        <f t="shared" si="336"/>
        <v>-0.26554767882279529</v>
      </c>
      <c r="W2645">
        <f t="shared" si="337"/>
        <v>0.18501441213170428</v>
      </c>
      <c r="X2645">
        <f t="shared" si="338"/>
        <v>0.47304733578753405</v>
      </c>
    </row>
    <row r="2646" spans="1:24" x14ac:dyDescent="0.2">
      <c r="A2646" t="s">
        <v>2654</v>
      </c>
      <c r="B2646">
        <v>640</v>
      </c>
      <c r="C2646">
        <v>1005</v>
      </c>
      <c r="D2646">
        <v>41</v>
      </c>
      <c r="E2646">
        <v>694</v>
      </c>
      <c r="F2646">
        <v>802</v>
      </c>
      <c r="G2646">
        <v>147</v>
      </c>
      <c r="H2646">
        <v>932</v>
      </c>
      <c r="I2646">
        <v>673</v>
      </c>
      <c r="J2646">
        <v>0</v>
      </c>
      <c r="K2646">
        <f t="shared" si="331"/>
        <v>0.37959667852906287</v>
      </c>
      <c r="L2646">
        <f t="shared" si="331"/>
        <v>0.59608540925266906</v>
      </c>
      <c r="M2646">
        <f t="shared" si="331"/>
        <v>2.4317912218268092E-2</v>
      </c>
      <c r="N2646">
        <f t="shared" si="332"/>
        <v>0.21648873072360617</v>
      </c>
      <c r="O2646">
        <f t="shared" si="333"/>
        <v>0.42239805234327449</v>
      </c>
      <c r="P2646">
        <f t="shared" si="333"/>
        <v>0.48813146682897141</v>
      </c>
      <c r="Q2646">
        <f t="shared" si="333"/>
        <v>8.9470480827754106E-2</v>
      </c>
      <c r="R2646">
        <f t="shared" si="334"/>
        <v>6.5733414485696889E-2</v>
      </c>
      <c r="S2646">
        <f t="shared" si="335"/>
        <v>0.58068535825545176</v>
      </c>
      <c r="T2646">
        <f t="shared" si="335"/>
        <v>0.4193146417445483</v>
      </c>
      <c r="U2646">
        <f t="shared" si="335"/>
        <v>0</v>
      </c>
      <c r="V2646">
        <f t="shared" si="336"/>
        <v>-0.16137071651090343</v>
      </c>
      <c r="W2646">
        <f t="shared" si="337"/>
        <v>0.15075531623790928</v>
      </c>
      <c r="X2646">
        <f t="shared" si="338"/>
        <v>0.37785944723450959</v>
      </c>
    </row>
    <row r="2647" spans="1:24" x14ac:dyDescent="0.2">
      <c r="A2647" t="s">
        <v>2655</v>
      </c>
      <c r="B2647">
        <v>314</v>
      </c>
      <c r="C2647">
        <v>305</v>
      </c>
      <c r="D2647">
        <v>22</v>
      </c>
      <c r="E2647">
        <v>328</v>
      </c>
      <c r="F2647">
        <v>251</v>
      </c>
      <c r="G2647">
        <v>51</v>
      </c>
      <c r="H2647">
        <v>407</v>
      </c>
      <c r="I2647">
        <v>210</v>
      </c>
      <c r="J2647">
        <v>0</v>
      </c>
      <c r="K2647">
        <f t="shared" si="331"/>
        <v>0.48985959438377535</v>
      </c>
      <c r="L2647">
        <f t="shared" si="331"/>
        <v>0.47581903276131043</v>
      </c>
      <c r="M2647">
        <f t="shared" si="331"/>
        <v>3.4321372854914198E-2</v>
      </c>
      <c r="N2647">
        <f t="shared" si="332"/>
        <v>-1.4040561622464899E-2</v>
      </c>
      <c r="O2647">
        <f t="shared" si="333"/>
        <v>0.52063492063492067</v>
      </c>
      <c r="P2647">
        <f t="shared" si="333"/>
        <v>0.39841269841269839</v>
      </c>
      <c r="Q2647">
        <f t="shared" si="333"/>
        <v>8.0952380952380956E-2</v>
      </c>
      <c r="R2647">
        <f t="shared" si="334"/>
        <v>-0.12222222222222222</v>
      </c>
      <c r="S2647">
        <f t="shared" si="335"/>
        <v>0.65964343598055108</v>
      </c>
      <c r="T2647">
        <f t="shared" si="335"/>
        <v>0.34035656401944897</v>
      </c>
      <c r="U2647">
        <f t="shared" si="335"/>
        <v>0</v>
      </c>
      <c r="V2647">
        <f t="shared" si="336"/>
        <v>-0.31928687196110211</v>
      </c>
      <c r="W2647">
        <f t="shared" si="337"/>
        <v>0.10818166059975731</v>
      </c>
      <c r="X2647">
        <f t="shared" si="338"/>
        <v>0.30524631033863719</v>
      </c>
    </row>
    <row r="2648" spans="1:24" x14ac:dyDescent="0.2">
      <c r="A2648" t="s">
        <v>2656</v>
      </c>
      <c r="B2648">
        <v>1304.7719999999999</v>
      </c>
      <c r="C2648">
        <v>1649.9289999999901</v>
      </c>
      <c r="D2648">
        <v>83.997</v>
      </c>
      <c r="E2648">
        <v>1372.106</v>
      </c>
      <c r="F2648">
        <v>1438.0349999999901</v>
      </c>
      <c r="G2648">
        <v>197.63</v>
      </c>
      <c r="H2648">
        <v>1703.857</v>
      </c>
      <c r="I2648">
        <v>1237.3139999999901</v>
      </c>
      <c r="J2648">
        <v>0</v>
      </c>
      <c r="K2648">
        <f t="shared" si="331"/>
        <v>0.42938521695805382</v>
      </c>
      <c r="L2648">
        <f t="shared" si="331"/>
        <v>0.54297235197442972</v>
      </c>
      <c r="M2648">
        <f t="shared" si="331"/>
        <v>2.7642431067516508E-2</v>
      </c>
      <c r="N2648">
        <f t="shared" si="332"/>
        <v>0.11358713501637586</v>
      </c>
      <c r="O2648">
        <f t="shared" si="333"/>
        <v>0.45618699029946247</v>
      </c>
      <c r="P2648">
        <f t="shared" si="333"/>
        <v>0.47810654468042774</v>
      </c>
      <c r="Q2648">
        <f t="shared" si="333"/>
        <v>6.5706465020109794E-2</v>
      </c>
      <c r="R2648">
        <f t="shared" si="334"/>
        <v>2.1919554380965274E-2</v>
      </c>
      <c r="S2648">
        <f t="shared" si="335"/>
        <v>0.57931245752117289</v>
      </c>
      <c r="T2648">
        <f t="shared" si="335"/>
        <v>0.420687542478827</v>
      </c>
      <c r="U2648">
        <f t="shared" si="335"/>
        <v>0</v>
      </c>
      <c r="V2648">
        <f t="shared" si="336"/>
        <v>-0.15862491504234588</v>
      </c>
      <c r="W2648">
        <f t="shared" si="337"/>
        <v>9.1667580635410584E-2</v>
      </c>
      <c r="X2648">
        <f t="shared" si="338"/>
        <v>0.27221205005872173</v>
      </c>
    </row>
    <row r="2649" spans="1:24" x14ac:dyDescent="0.2">
      <c r="A2649" t="s">
        <v>2657</v>
      </c>
      <c r="B2649">
        <v>1193.5129999999999</v>
      </c>
      <c r="C2649">
        <v>926.16099999999994</v>
      </c>
      <c r="D2649">
        <v>63.382999999999903</v>
      </c>
      <c r="E2649">
        <v>1221.1010000000001</v>
      </c>
      <c r="F2649">
        <v>800.80700000000002</v>
      </c>
      <c r="G2649">
        <v>126.619</v>
      </c>
      <c r="H2649">
        <v>1441.2809999999999</v>
      </c>
      <c r="I2649">
        <v>690.24599999999998</v>
      </c>
      <c r="J2649">
        <v>0</v>
      </c>
      <c r="K2649">
        <f t="shared" si="331"/>
        <v>0.54671637066737155</v>
      </c>
      <c r="L2649">
        <f t="shared" si="331"/>
        <v>0.42424957296121907</v>
      </c>
      <c r="M2649">
        <f t="shared" si="331"/>
        <v>2.9034056371409409E-2</v>
      </c>
      <c r="N2649">
        <f t="shared" si="332"/>
        <v>-0.12246679770615243</v>
      </c>
      <c r="O2649">
        <f t="shared" si="333"/>
        <v>0.56834333475911636</v>
      </c>
      <c r="P2649">
        <f t="shared" si="333"/>
        <v>0.37272373118885638</v>
      </c>
      <c r="Q2649">
        <f t="shared" si="333"/>
        <v>5.8932934052027271E-2</v>
      </c>
      <c r="R2649">
        <f t="shared" si="334"/>
        <v>-0.19561960357026004</v>
      </c>
      <c r="S2649">
        <f t="shared" si="335"/>
        <v>0.67617299710489231</v>
      </c>
      <c r="T2649">
        <f t="shared" si="335"/>
        <v>0.32382700289510757</v>
      </c>
      <c r="U2649">
        <f t="shared" si="335"/>
        <v>0</v>
      </c>
      <c r="V2649">
        <f t="shared" si="336"/>
        <v>-0.3523459942097848</v>
      </c>
      <c r="W2649">
        <f t="shared" si="337"/>
        <v>7.3152805864107606E-2</v>
      </c>
      <c r="X2649">
        <f t="shared" si="338"/>
        <v>0.22987919650363237</v>
      </c>
    </row>
    <row r="2650" spans="1:24" x14ac:dyDescent="0.2">
      <c r="A2650" t="s">
        <v>2658</v>
      </c>
      <c r="B2650">
        <v>529</v>
      </c>
      <c r="C2650">
        <v>465</v>
      </c>
      <c r="D2650">
        <v>27</v>
      </c>
      <c r="E2650">
        <v>535</v>
      </c>
      <c r="F2650">
        <v>409</v>
      </c>
      <c r="G2650">
        <v>69</v>
      </c>
      <c r="H2650">
        <v>673</v>
      </c>
      <c r="I2650">
        <v>333</v>
      </c>
      <c r="J2650">
        <v>0</v>
      </c>
      <c r="K2650">
        <f t="shared" si="331"/>
        <v>0.51811949069539665</v>
      </c>
      <c r="L2650">
        <f t="shared" si="331"/>
        <v>0.45543584720861902</v>
      </c>
      <c r="M2650">
        <f t="shared" si="331"/>
        <v>2.6444662095984329E-2</v>
      </c>
      <c r="N2650">
        <f t="shared" si="332"/>
        <v>-6.2683643486777671E-2</v>
      </c>
      <c r="O2650">
        <f t="shared" si="333"/>
        <v>0.5281342546890424</v>
      </c>
      <c r="P2650">
        <f t="shared" si="333"/>
        <v>0.40375123395853901</v>
      </c>
      <c r="Q2650">
        <f t="shared" si="333"/>
        <v>6.8114511352418555E-2</v>
      </c>
      <c r="R2650">
        <f t="shared" si="334"/>
        <v>-0.12438302073050346</v>
      </c>
      <c r="S2650">
        <f t="shared" si="335"/>
        <v>0.66898608349900601</v>
      </c>
      <c r="T2650">
        <f t="shared" si="335"/>
        <v>0.33101391650099404</v>
      </c>
      <c r="U2650">
        <f t="shared" si="335"/>
        <v>0</v>
      </c>
      <c r="V2650">
        <f t="shared" si="336"/>
        <v>-0.33797216699801191</v>
      </c>
      <c r="W2650">
        <f t="shared" si="337"/>
        <v>6.1699377243725789E-2</v>
      </c>
      <c r="X2650">
        <f t="shared" si="338"/>
        <v>0.27528852351123423</v>
      </c>
    </row>
    <row r="2651" spans="1:24" x14ac:dyDescent="0.2">
      <c r="A2651" t="s">
        <v>2659</v>
      </c>
      <c r="B2651">
        <v>491</v>
      </c>
      <c r="C2651">
        <v>237</v>
      </c>
      <c r="D2651">
        <v>26</v>
      </c>
      <c r="E2651">
        <v>513</v>
      </c>
      <c r="F2651">
        <v>181</v>
      </c>
      <c r="G2651">
        <v>47</v>
      </c>
      <c r="H2651">
        <v>571</v>
      </c>
      <c r="I2651">
        <v>175</v>
      </c>
      <c r="J2651">
        <v>0</v>
      </c>
      <c r="K2651">
        <f t="shared" si="331"/>
        <v>0.6511936339522546</v>
      </c>
      <c r="L2651">
        <f t="shared" si="331"/>
        <v>0.31432360742705573</v>
      </c>
      <c r="M2651">
        <f t="shared" si="331"/>
        <v>3.4482758620689655E-2</v>
      </c>
      <c r="N2651">
        <f t="shared" si="332"/>
        <v>-0.33687002652519893</v>
      </c>
      <c r="O2651">
        <f t="shared" si="333"/>
        <v>0.69230769230769229</v>
      </c>
      <c r="P2651">
        <f t="shared" si="333"/>
        <v>0.24426450742240216</v>
      </c>
      <c r="Q2651">
        <f t="shared" si="333"/>
        <v>6.3427800269905535E-2</v>
      </c>
      <c r="R2651">
        <f t="shared" si="334"/>
        <v>-0.44804318488529016</v>
      </c>
      <c r="S2651">
        <f t="shared" si="335"/>
        <v>0.76541554959785518</v>
      </c>
      <c r="T2651">
        <f t="shared" si="335"/>
        <v>0.23458445040214476</v>
      </c>
      <c r="U2651">
        <f t="shared" si="335"/>
        <v>0</v>
      </c>
      <c r="V2651">
        <f t="shared" si="336"/>
        <v>-0.53083109919571048</v>
      </c>
      <c r="W2651">
        <f t="shared" si="337"/>
        <v>0.11117315836009123</v>
      </c>
      <c r="X2651">
        <f t="shared" si="338"/>
        <v>0.19396107267051155</v>
      </c>
    </row>
    <row r="2652" spans="1:24" x14ac:dyDescent="0.2">
      <c r="A2652" t="s">
        <v>2660</v>
      </c>
      <c r="B2652">
        <v>1260</v>
      </c>
      <c r="C2652">
        <v>800</v>
      </c>
      <c r="D2652">
        <v>47</v>
      </c>
      <c r="E2652">
        <v>1256</v>
      </c>
      <c r="F2652">
        <v>693</v>
      </c>
      <c r="G2652">
        <v>118</v>
      </c>
      <c r="H2652">
        <v>1501</v>
      </c>
      <c r="I2652">
        <v>551</v>
      </c>
      <c r="J2652">
        <v>0</v>
      </c>
      <c r="K2652">
        <f t="shared" si="331"/>
        <v>0.59800664451827246</v>
      </c>
      <c r="L2652">
        <f t="shared" si="331"/>
        <v>0.37968675842429994</v>
      </c>
      <c r="M2652">
        <f t="shared" si="331"/>
        <v>2.2306597057427623E-2</v>
      </c>
      <c r="N2652">
        <f t="shared" si="332"/>
        <v>-0.21831988609397246</v>
      </c>
      <c r="O2652">
        <f t="shared" si="333"/>
        <v>0.60764392839864534</v>
      </c>
      <c r="P2652">
        <f t="shared" si="333"/>
        <v>0.33526850507982581</v>
      </c>
      <c r="Q2652">
        <f t="shared" si="333"/>
        <v>5.7087566521528785E-2</v>
      </c>
      <c r="R2652">
        <f t="shared" si="334"/>
        <v>-0.27237542331881953</v>
      </c>
      <c r="S2652">
        <f t="shared" si="335"/>
        <v>0.73148148148148151</v>
      </c>
      <c r="T2652">
        <f t="shared" si="335"/>
        <v>0.26851851851851855</v>
      </c>
      <c r="U2652">
        <f t="shared" si="335"/>
        <v>0</v>
      </c>
      <c r="V2652">
        <f t="shared" si="336"/>
        <v>-0.46296296296296297</v>
      </c>
      <c r="W2652">
        <f t="shared" si="337"/>
        <v>5.4055537224847072E-2</v>
      </c>
      <c r="X2652">
        <f t="shared" si="338"/>
        <v>0.24464307686899051</v>
      </c>
    </row>
    <row r="2653" spans="1:24" x14ac:dyDescent="0.2">
      <c r="A2653" t="s">
        <v>2661</v>
      </c>
      <c r="B2653">
        <v>580</v>
      </c>
      <c r="C2653">
        <v>156</v>
      </c>
      <c r="D2653">
        <v>14</v>
      </c>
      <c r="E2653">
        <v>584</v>
      </c>
      <c r="F2653">
        <v>131</v>
      </c>
      <c r="G2653">
        <v>29</v>
      </c>
      <c r="H2653">
        <v>638</v>
      </c>
      <c r="I2653">
        <v>104</v>
      </c>
      <c r="J2653">
        <v>0</v>
      </c>
      <c r="K2653">
        <f t="shared" si="331"/>
        <v>0.77333333333333332</v>
      </c>
      <c r="L2653">
        <f t="shared" si="331"/>
        <v>0.20799999999999999</v>
      </c>
      <c r="M2653">
        <f t="shared" si="331"/>
        <v>1.8666666666666668E-2</v>
      </c>
      <c r="N2653">
        <f t="shared" si="332"/>
        <v>-0.56533333333333335</v>
      </c>
      <c r="O2653">
        <f t="shared" si="333"/>
        <v>0.78494623655913975</v>
      </c>
      <c r="P2653">
        <f t="shared" si="333"/>
        <v>0.17607526881720431</v>
      </c>
      <c r="Q2653">
        <f t="shared" si="333"/>
        <v>3.8978494623655914E-2</v>
      </c>
      <c r="R2653">
        <f t="shared" si="334"/>
        <v>-0.6088709677419355</v>
      </c>
      <c r="S2653">
        <f t="shared" si="335"/>
        <v>0.85983827493261455</v>
      </c>
      <c r="T2653">
        <f t="shared" si="335"/>
        <v>0.14016172506738545</v>
      </c>
      <c r="U2653">
        <f t="shared" si="335"/>
        <v>0</v>
      </c>
      <c r="V2653">
        <f t="shared" si="336"/>
        <v>-0.71967654986522911</v>
      </c>
      <c r="W2653">
        <f t="shared" si="337"/>
        <v>4.3537634408602144E-2</v>
      </c>
      <c r="X2653">
        <f t="shared" si="338"/>
        <v>0.15434321653189575</v>
      </c>
    </row>
    <row r="2654" spans="1:24" x14ac:dyDescent="0.2">
      <c r="A2654" t="s">
        <v>2662</v>
      </c>
      <c r="B2654">
        <v>459.17399999999998</v>
      </c>
      <c r="C2654">
        <v>202.87799999999999</v>
      </c>
      <c r="D2654">
        <v>16.942999999999898</v>
      </c>
      <c r="E2654">
        <v>465.92700000000002</v>
      </c>
      <c r="F2654">
        <v>171.46</v>
      </c>
      <c r="G2654">
        <v>35.725000000000001</v>
      </c>
      <c r="H2654">
        <v>536.38900000000001</v>
      </c>
      <c r="I2654">
        <v>128.321</v>
      </c>
      <c r="J2654">
        <v>0</v>
      </c>
      <c r="K2654">
        <f t="shared" si="331"/>
        <v>0.67625534797752584</v>
      </c>
      <c r="L2654">
        <f t="shared" si="331"/>
        <v>0.29879159640350822</v>
      </c>
      <c r="M2654">
        <f t="shared" si="331"/>
        <v>2.4953055618966123E-2</v>
      </c>
      <c r="N2654">
        <f t="shared" si="332"/>
        <v>-0.37746375157401757</v>
      </c>
      <c r="O2654">
        <f t="shared" si="333"/>
        <v>0.69219832657863767</v>
      </c>
      <c r="P2654">
        <f t="shared" si="333"/>
        <v>0.25472729649746251</v>
      </c>
      <c r="Q2654">
        <f t="shared" si="333"/>
        <v>5.3074376923899734E-2</v>
      </c>
      <c r="R2654">
        <f t="shared" si="334"/>
        <v>-0.43747103008117511</v>
      </c>
      <c r="S2654">
        <f t="shared" si="335"/>
        <v>0.80695190383776383</v>
      </c>
      <c r="T2654">
        <f t="shared" si="335"/>
        <v>0.19304809616223614</v>
      </c>
      <c r="U2654">
        <f t="shared" si="335"/>
        <v>0</v>
      </c>
      <c r="V2654">
        <f t="shared" si="336"/>
        <v>-0.61390380767552766</v>
      </c>
      <c r="W2654">
        <f t="shared" si="337"/>
        <v>6.0007278507157535E-2</v>
      </c>
      <c r="X2654">
        <f t="shared" si="338"/>
        <v>0.23644005610151009</v>
      </c>
    </row>
    <row r="2655" spans="1:24" x14ac:dyDescent="0.2">
      <c r="A2655" t="s">
        <v>2663</v>
      </c>
      <c r="B2655">
        <v>372.66800000000001</v>
      </c>
      <c r="C2655">
        <v>111.67700000000001</v>
      </c>
      <c r="D2655">
        <v>13.9749999999999</v>
      </c>
      <c r="E2655">
        <v>387.58</v>
      </c>
      <c r="F2655">
        <v>85.641000000000005</v>
      </c>
      <c r="G2655">
        <v>17.193999999999999</v>
      </c>
      <c r="H2655">
        <v>416.589</v>
      </c>
      <c r="I2655">
        <v>71.850999999999999</v>
      </c>
      <c r="J2655">
        <v>0</v>
      </c>
      <c r="K2655">
        <f t="shared" si="331"/>
        <v>0.74784877187349508</v>
      </c>
      <c r="L2655">
        <f t="shared" si="331"/>
        <v>0.22410699951838181</v>
      </c>
      <c r="M2655">
        <f t="shared" si="331"/>
        <v>2.8044228608123098E-2</v>
      </c>
      <c r="N2655">
        <f t="shared" si="332"/>
        <v>-0.52374177235511321</v>
      </c>
      <c r="O2655">
        <f t="shared" si="333"/>
        <v>0.79031024744349165</v>
      </c>
      <c r="P2655">
        <f t="shared" si="333"/>
        <v>0.17462965039813219</v>
      </c>
      <c r="Q2655">
        <f t="shared" si="333"/>
        <v>3.5060102158376065E-2</v>
      </c>
      <c r="R2655">
        <f t="shared" si="334"/>
        <v>-0.61568059704535949</v>
      </c>
      <c r="S2655">
        <f t="shared" si="335"/>
        <v>0.85289697813446896</v>
      </c>
      <c r="T2655">
        <f t="shared" si="335"/>
        <v>0.14710302186553106</v>
      </c>
      <c r="U2655">
        <f t="shared" si="335"/>
        <v>0</v>
      </c>
      <c r="V2655">
        <f t="shared" si="336"/>
        <v>-0.70579395626893782</v>
      </c>
      <c r="W2655">
        <f t="shared" si="337"/>
        <v>9.1938824690246279E-2</v>
      </c>
      <c r="X2655">
        <f t="shared" si="338"/>
        <v>0.18205218391382461</v>
      </c>
    </row>
    <row r="2656" spans="1:24" x14ac:dyDescent="0.2">
      <c r="A2656" t="s">
        <v>2664</v>
      </c>
      <c r="B2656">
        <v>47.494</v>
      </c>
      <c r="C2656">
        <v>1.7989999999999999</v>
      </c>
      <c r="D2656">
        <v>1.032</v>
      </c>
      <c r="E2656">
        <v>46.652999999999999</v>
      </c>
      <c r="F2656">
        <v>2.181</v>
      </c>
      <c r="G2656">
        <v>1.4689999999999901</v>
      </c>
      <c r="H2656">
        <v>47.199999999999903</v>
      </c>
      <c r="I2656">
        <v>2.5299999999999998</v>
      </c>
      <c r="J2656">
        <v>0</v>
      </c>
      <c r="K2656">
        <f t="shared" si="331"/>
        <v>0.94374565325384996</v>
      </c>
      <c r="L2656">
        <f t="shared" si="331"/>
        <v>3.5747640337804268E-2</v>
      </c>
      <c r="M2656">
        <f t="shared" si="331"/>
        <v>2.0506706408345753E-2</v>
      </c>
      <c r="N2656">
        <f t="shared" si="332"/>
        <v>-0.90799801291604565</v>
      </c>
      <c r="O2656">
        <f t="shared" si="333"/>
        <v>0.92743971532513003</v>
      </c>
      <c r="P2656">
        <f t="shared" si="333"/>
        <v>4.3357255034490998E-2</v>
      </c>
      <c r="Q2656">
        <f t="shared" si="333"/>
        <v>2.9203029640379113E-2</v>
      </c>
      <c r="R2656">
        <f t="shared" si="334"/>
        <v>-0.88408246029063908</v>
      </c>
      <c r="S2656">
        <f t="shared" si="335"/>
        <v>0.94912527649306244</v>
      </c>
      <c r="T2656">
        <f t="shared" si="335"/>
        <v>5.0874723506937558E-2</v>
      </c>
      <c r="U2656">
        <f t="shared" si="335"/>
        <v>0</v>
      </c>
      <c r="V2656">
        <f t="shared" si="336"/>
        <v>-0.89825055298612488</v>
      </c>
      <c r="W2656">
        <f t="shared" si="337"/>
        <v>-2.3915552625406566E-2</v>
      </c>
      <c r="X2656">
        <f t="shared" si="338"/>
        <v>-9.7474599299207654E-3</v>
      </c>
    </row>
    <row r="2657" spans="1:24" x14ac:dyDescent="0.2">
      <c r="A2657" t="s">
        <v>2665</v>
      </c>
      <c r="B2657">
        <v>833</v>
      </c>
      <c r="C2657">
        <v>84</v>
      </c>
      <c r="D2657">
        <v>18</v>
      </c>
      <c r="E2657">
        <v>828</v>
      </c>
      <c r="F2657">
        <v>69</v>
      </c>
      <c r="G2657">
        <v>25</v>
      </c>
      <c r="H2657">
        <v>841</v>
      </c>
      <c r="I2657">
        <v>83</v>
      </c>
      <c r="J2657">
        <v>0</v>
      </c>
      <c r="K2657">
        <f t="shared" si="331"/>
        <v>0.89090909090909087</v>
      </c>
      <c r="L2657">
        <f t="shared" si="331"/>
        <v>8.9839572192513373E-2</v>
      </c>
      <c r="M2657">
        <f t="shared" si="331"/>
        <v>1.9251336898395723E-2</v>
      </c>
      <c r="N2657">
        <f t="shared" si="332"/>
        <v>-0.8010695187165775</v>
      </c>
      <c r="O2657">
        <f t="shared" si="333"/>
        <v>0.89804772234273322</v>
      </c>
      <c r="P2657">
        <f t="shared" si="333"/>
        <v>7.4837310195227769E-2</v>
      </c>
      <c r="Q2657">
        <f t="shared" si="333"/>
        <v>2.7114967462039046E-2</v>
      </c>
      <c r="R2657">
        <f t="shared" si="334"/>
        <v>-0.82321041214750545</v>
      </c>
      <c r="S2657">
        <f t="shared" si="335"/>
        <v>0.91017316017316019</v>
      </c>
      <c r="T2657">
        <f t="shared" si="335"/>
        <v>8.9826839826839824E-2</v>
      </c>
      <c r="U2657">
        <f t="shared" si="335"/>
        <v>0</v>
      </c>
      <c r="V2657">
        <f t="shared" si="336"/>
        <v>-0.82034632034632038</v>
      </c>
      <c r="W2657">
        <f t="shared" si="337"/>
        <v>2.2140893430927955E-2</v>
      </c>
      <c r="X2657">
        <f t="shared" si="338"/>
        <v>1.9276801629742879E-2</v>
      </c>
    </row>
    <row r="2658" spans="1:24" x14ac:dyDescent="0.2">
      <c r="A2658" t="s">
        <v>2666</v>
      </c>
      <c r="B2658">
        <v>809</v>
      </c>
      <c r="C2658">
        <v>83</v>
      </c>
      <c r="D2658">
        <v>11</v>
      </c>
      <c r="E2658">
        <v>804</v>
      </c>
      <c r="F2658">
        <v>71</v>
      </c>
      <c r="G2658">
        <v>22</v>
      </c>
      <c r="H2658">
        <v>832</v>
      </c>
      <c r="I2658">
        <v>62</v>
      </c>
      <c r="J2658">
        <v>0</v>
      </c>
      <c r="K2658">
        <f t="shared" si="331"/>
        <v>0.89590254706533778</v>
      </c>
      <c r="L2658">
        <f t="shared" si="331"/>
        <v>9.1915836101882614E-2</v>
      </c>
      <c r="M2658">
        <f t="shared" si="331"/>
        <v>1.2181616832779624E-2</v>
      </c>
      <c r="N2658">
        <f t="shared" si="332"/>
        <v>-0.8039867109634552</v>
      </c>
      <c r="O2658">
        <f t="shared" si="333"/>
        <v>0.89632107023411367</v>
      </c>
      <c r="P2658">
        <f t="shared" si="333"/>
        <v>7.9152731326644368E-2</v>
      </c>
      <c r="Q2658">
        <f t="shared" si="333"/>
        <v>2.4526198439241916E-2</v>
      </c>
      <c r="R2658">
        <f t="shared" si="334"/>
        <v>-0.81716833890746932</v>
      </c>
      <c r="S2658">
        <f t="shared" si="335"/>
        <v>0.93064876957494402</v>
      </c>
      <c r="T2658">
        <f t="shared" si="335"/>
        <v>6.9351230425055935E-2</v>
      </c>
      <c r="U2658">
        <f t="shared" si="335"/>
        <v>0</v>
      </c>
      <c r="V2658">
        <f t="shared" si="336"/>
        <v>-0.86129753914988816</v>
      </c>
      <c r="W2658">
        <f t="shared" si="337"/>
        <v>1.3181627944014118E-2</v>
      </c>
      <c r="X2658">
        <f t="shared" si="338"/>
        <v>5.7310828186432961E-2</v>
      </c>
    </row>
    <row r="2659" spans="1:24" x14ac:dyDescent="0.2">
      <c r="A2659" t="s">
        <v>2667</v>
      </c>
      <c r="B2659">
        <v>1152.4090000000001</v>
      </c>
      <c r="C2659">
        <v>207.84399999999999</v>
      </c>
      <c r="D2659">
        <v>37.656999999999996</v>
      </c>
      <c r="E2659">
        <v>1133.2049999999999</v>
      </c>
      <c r="F2659">
        <v>181.23099999999999</v>
      </c>
      <c r="G2659">
        <v>64.376999999999995</v>
      </c>
      <c r="H2659">
        <v>1187.143</v>
      </c>
      <c r="I2659">
        <v>183.93799999999999</v>
      </c>
      <c r="J2659">
        <v>0</v>
      </c>
      <c r="K2659">
        <f t="shared" si="331"/>
        <v>0.82437996723680351</v>
      </c>
      <c r="L2659">
        <f t="shared" si="331"/>
        <v>0.14868196092738445</v>
      </c>
      <c r="M2659">
        <f t="shared" si="331"/>
        <v>2.6938071835812028E-2</v>
      </c>
      <c r="N2659">
        <f t="shared" si="332"/>
        <v>-0.67569800630941901</v>
      </c>
      <c r="O2659">
        <f t="shared" si="333"/>
        <v>0.82186997076470847</v>
      </c>
      <c r="P2659">
        <f t="shared" si="333"/>
        <v>0.13143986893073972</v>
      </c>
      <c r="Q2659">
        <f t="shared" si="333"/>
        <v>4.6690160304551816E-2</v>
      </c>
      <c r="R2659">
        <f t="shared" si="334"/>
        <v>-0.6904301018339688</v>
      </c>
      <c r="S2659">
        <f t="shared" si="335"/>
        <v>0.8658445416426892</v>
      </c>
      <c r="T2659">
        <f t="shared" si="335"/>
        <v>0.13415545835731074</v>
      </c>
      <c r="U2659">
        <f t="shared" si="335"/>
        <v>0</v>
      </c>
      <c r="V2659">
        <f t="shared" si="336"/>
        <v>-0.73168908328537841</v>
      </c>
      <c r="W2659">
        <f t="shared" si="337"/>
        <v>1.4732095524549793E-2</v>
      </c>
      <c r="X2659">
        <f t="shared" si="338"/>
        <v>5.5991076975959397E-2</v>
      </c>
    </row>
    <row r="2660" spans="1:24" x14ac:dyDescent="0.2">
      <c r="A2660" t="s">
        <v>2668</v>
      </c>
      <c r="B2660">
        <v>689.36</v>
      </c>
      <c r="C2660">
        <v>153.56200000000001</v>
      </c>
      <c r="D2660">
        <v>33.167999999999999</v>
      </c>
      <c r="E2660">
        <v>661.83</v>
      </c>
      <c r="F2660">
        <v>160.76400000000001</v>
      </c>
      <c r="G2660">
        <v>43.561999999999998</v>
      </c>
      <c r="H2660">
        <v>710.79</v>
      </c>
      <c r="I2660">
        <v>144.30799999999999</v>
      </c>
      <c r="J2660">
        <v>0</v>
      </c>
      <c r="K2660">
        <f t="shared" si="331"/>
        <v>0.78685979750938828</v>
      </c>
      <c r="L2660">
        <f t="shared" si="331"/>
        <v>0.17528107842801538</v>
      </c>
      <c r="M2660">
        <f t="shared" si="331"/>
        <v>3.7859124062596304E-2</v>
      </c>
      <c r="N2660">
        <f t="shared" si="332"/>
        <v>-0.61157871908137285</v>
      </c>
      <c r="O2660">
        <f t="shared" si="333"/>
        <v>0.76410023136709782</v>
      </c>
      <c r="P2660">
        <f t="shared" si="333"/>
        <v>0.18560628801278292</v>
      </c>
      <c r="Q2660">
        <f t="shared" si="333"/>
        <v>5.0293480620119235E-2</v>
      </c>
      <c r="R2660">
        <f t="shared" si="334"/>
        <v>-0.57849394335431492</v>
      </c>
      <c r="S2660">
        <f t="shared" si="335"/>
        <v>0.8312380569244695</v>
      </c>
      <c r="T2660">
        <f t="shared" si="335"/>
        <v>0.16876194307553052</v>
      </c>
      <c r="U2660">
        <f t="shared" si="335"/>
        <v>0</v>
      </c>
      <c r="V2660">
        <f t="shared" si="336"/>
        <v>-0.6624761138489389</v>
      </c>
      <c r="W2660">
        <f t="shared" si="337"/>
        <v>-3.3084775727057925E-2</v>
      </c>
      <c r="X2660">
        <f t="shared" si="338"/>
        <v>5.0897394767566051E-2</v>
      </c>
    </row>
    <row r="2661" spans="1:24" x14ac:dyDescent="0.2">
      <c r="A2661" t="s">
        <v>2669</v>
      </c>
      <c r="B2661">
        <v>970.76499999999999</v>
      </c>
      <c r="C2661">
        <v>180.404</v>
      </c>
      <c r="D2661">
        <v>47.127999999999901</v>
      </c>
      <c r="E2661">
        <v>947.83499999999901</v>
      </c>
      <c r="F2661">
        <v>189.36500000000001</v>
      </c>
      <c r="G2661">
        <v>54.792999999999999</v>
      </c>
      <c r="H2661">
        <v>1029.1099999999999</v>
      </c>
      <c r="I2661">
        <v>155.928</v>
      </c>
      <c r="J2661">
        <v>0</v>
      </c>
      <c r="K2661">
        <f t="shared" si="331"/>
        <v>0.81012052938461843</v>
      </c>
      <c r="L2661">
        <f t="shared" si="331"/>
        <v>0.15055032266625054</v>
      </c>
      <c r="M2661">
        <f t="shared" si="331"/>
        <v>3.9329147949131067E-2</v>
      </c>
      <c r="N2661">
        <f t="shared" si="332"/>
        <v>-0.65957020671836797</v>
      </c>
      <c r="O2661">
        <f t="shared" si="333"/>
        <v>0.79516826021629317</v>
      </c>
      <c r="P2661">
        <f t="shared" si="333"/>
        <v>0.15886418796083551</v>
      </c>
      <c r="Q2661">
        <f t="shared" si="333"/>
        <v>4.5967551822871489E-2</v>
      </c>
      <c r="R2661">
        <f t="shared" si="334"/>
        <v>-0.63630407225545771</v>
      </c>
      <c r="S2661">
        <f t="shared" si="335"/>
        <v>0.86841940933539674</v>
      </c>
      <c r="T2661">
        <f t="shared" si="335"/>
        <v>0.13158059066460315</v>
      </c>
      <c r="U2661">
        <f t="shared" si="335"/>
        <v>0</v>
      </c>
      <c r="V2661">
        <f t="shared" si="336"/>
        <v>-0.73683881867079359</v>
      </c>
      <c r="W2661">
        <f t="shared" si="337"/>
        <v>-2.326613446291026E-2</v>
      </c>
      <c r="X2661">
        <f t="shared" si="338"/>
        <v>7.7268611952425625E-2</v>
      </c>
    </row>
    <row r="2662" spans="1:24" x14ac:dyDescent="0.2">
      <c r="A2662" t="s">
        <v>2670</v>
      </c>
      <c r="B2662">
        <v>1028.2760000000001</v>
      </c>
      <c r="C2662">
        <v>193.42400000000001</v>
      </c>
      <c r="D2662">
        <v>51.114999999999903</v>
      </c>
      <c r="E2662">
        <v>999.21399999999903</v>
      </c>
      <c r="F2662">
        <v>223.006</v>
      </c>
      <c r="G2662">
        <v>47.055999999999997</v>
      </c>
      <c r="H2662">
        <v>1076.191</v>
      </c>
      <c r="I2662">
        <v>180.202</v>
      </c>
      <c r="J2662">
        <v>0</v>
      </c>
      <c r="K2662">
        <f t="shared" si="331"/>
        <v>0.80787545715598896</v>
      </c>
      <c r="L2662">
        <f t="shared" si="331"/>
        <v>0.15196552523343926</v>
      </c>
      <c r="M2662">
        <f t="shared" si="331"/>
        <v>4.0159017610571765E-2</v>
      </c>
      <c r="N2662">
        <f t="shared" si="332"/>
        <v>-0.65590993192254965</v>
      </c>
      <c r="O2662">
        <f t="shared" si="333"/>
        <v>0.78723146108490172</v>
      </c>
      <c r="P2662">
        <f t="shared" si="333"/>
        <v>0.17569543582325683</v>
      </c>
      <c r="Q2662">
        <f t="shared" si="333"/>
        <v>3.7073103091841357E-2</v>
      </c>
      <c r="R2662">
        <f t="shared" si="334"/>
        <v>-0.61153602526164486</v>
      </c>
      <c r="S2662">
        <f t="shared" si="335"/>
        <v>0.85657194842696516</v>
      </c>
      <c r="T2662">
        <f t="shared" si="335"/>
        <v>0.14342805157303487</v>
      </c>
      <c r="U2662">
        <f t="shared" si="335"/>
        <v>0</v>
      </c>
      <c r="V2662">
        <f t="shared" si="336"/>
        <v>-0.71314389685393031</v>
      </c>
      <c r="W2662">
        <f t="shared" si="337"/>
        <v>-4.4373906660904794E-2</v>
      </c>
      <c r="X2662">
        <f t="shared" si="338"/>
        <v>5.7233964931380665E-2</v>
      </c>
    </row>
    <row r="2663" spans="1:24" x14ac:dyDescent="0.2">
      <c r="A2663" t="s">
        <v>2671</v>
      </c>
      <c r="B2663">
        <v>906.54300000000001</v>
      </c>
      <c r="C2663">
        <v>152.24299999999999</v>
      </c>
      <c r="D2663">
        <v>42.985999999999997</v>
      </c>
      <c r="E2663">
        <v>862.053</v>
      </c>
      <c r="F2663">
        <v>214.93899999999999</v>
      </c>
      <c r="G2663">
        <v>31.215</v>
      </c>
      <c r="H2663">
        <v>914.49800000000005</v>
      </c>
      <c r="I2663">
        <v>186.72899999999899</v>
      </c>
      <c r="J2663">
        <v>0</v>
      </c>
      <c r="K2663">
        <f t="shared" si="331"/>
        <v>0.82280453669180187</v>
      </c>
      <c r="L2663">
        <f t="shared" si="331"/>
        <v>0.13818013164248136</v>
      </c>
      <c r="M2663">
        <f t="shared" si="331"/>
        <v>3.9015331665716677E-2</v>
      </c>
      <c r="N2663">
        <f t="shared" si="332"/>
        <v>-0.68462440504932043</v>
      </c>
      <c r="O2663">
        <f t="shared" si="333"/>
        <v>0.77788084717024897</v>
      </c>
      <c r="P2663">
        <f t="shared" si="333"/>
        <v>0.19395203242715486</v>
      </c>
      <c r="Q2663">
        <f t="shared" si="333"/>
        <v>2.8167120402596269E-2</v>
      </c>
      <c r="R2663">
        <f t="shared" si="334"/>
        <v>-0.5839288147430941</v>
      </c>
      <c r="S2663">
        <f t="shared" si="335"/>
        <v>0.83043550512292286</v>
      </c>
      <c r="T2663">
        <f t="shared" si="335"/>
        <v>0.16956449487707725</v>
      </c>
      <c r="U2663">
        <f t="shared" si="335"/>
        <v>0</v>
      </c>
      <c r="V2663">
        <f t="shared" si="336"/>
        <v>-0.66087101024584549</v>
      </c>
      <c r="W2663">
        <f t="shared" si="337"/>
        <v>-0.10069559030622632</v>
      </c>
      <c r="X2663">
        <f t="shared" si="338"/>
        <v>-2.3753394803474936E-2</v>
      </c>
    </row>
    <row r="2664" spans="1:24" x14ac:dyDescent="0.2">
      <c r="A2664" t="s">
        <v>2672</v>
      </c>
      <c r="B2664">
        <v>365.54300000000001</v>
      </c>
      <c r="C2664">
        <v>70.242999999999995</v>
      </c>
      <c r="D2664">
        <v>15.986000000000001</v>
      </c>
      <c r="E2664">
        <v>344.053</v>
      </c>
      <c r="F2664">
        <v>97.938999999999993</v>
      </c>
      <c r="G2664">
        <v>14.215</v>
      </c>
      <c r="H2664">
        <v>363.49799999999999</v>
      </c>
      <c r="I2664">
        <v>88.728999999999999</v>
      </c>
      <c r="J2664">
        <v>0</v>
      </c>
      <c r="K2664">
        <f t="shared" si="331"/>
        <v>0.80913159735441775</v>
      </c>
      <c r="L2664">
        <f t="shared" si="331"/>
        <v>0.15548329688426904</v>
      </c>
      <c r="M2664">
        <f t="shared" si="331"/>
        <v>3.5385105761313228E-2</v>
      </c>
      <c r="N2664">
        <f t="shared" si="332"/>
        <v>-0.65364830047014866</v>
      </c>
      <c r="O2664">
        <f t="shared" si="333"/>
        <v>0.75415984410585557</v>
      </c>
      <c r="P2664">
        <f t="shared" si="333"/>
        <v>0.21468105487202083</v>
      </c>
      <c r="Q2664">
        <f t="shared" si="333"/>
        <v>3.1159101022123731E-2</v>
      </c>
      <c r="R2664">
        <f t="shared" si="334"/>
        <v>-0.53947878923383474</v>
      </c>
      <c r="S2664">
        <f t="shared" si="335"/>
        <v>0.80379543901624628</v>
      </c>
      <c r="T2664">
        <f t="shared" si="335"/>
        <v>0.19620456098375375</v>
      </c>
      <c r="U2664">
        <f t="shared" si="335"/>
        <v>0</v>
      </c>
      <c r="V2664">
        <f t="shared" si="336"/>
        <v>-0.60759087803249257</v>
      </c>
      <c r="W2664">
        <f t="shared" si="337"/>
        <v>-0.11416951123631391</v>
      </c>
      <c r="X2664">
        <f t="shared" si="338"/>
        <v>-4.6057422437656093E-2</v>
      </c>
    </row>
    <row r="2665" spans="1:24" x14ac:dyDescent="0.2">
      <c r="A2665" t="s">
        <v>2673</v>
      </c>
      <c r="B2665">
        <v>606</v>
      </c>
      <c r="C2665">
        <v>286</v>
      </c>
      <c r="D2665">
        <v>33</v>
      </c>
      <c r="E2665">
        <v>613</v>
      </c>
      <c r="F2665">
        <v>252</v>
      </c>
      <c r="G2665">
        <v>50</v>
      </c>
      <c r="H2665">
        <v>697</v>
      </c>
      <c r="I2665">
        <v>219</v>
      </c>
      <c r="J2665">
        <v>0</v>
      </c>
      <c r="K2665">
        <f t="shared" si="331"/>
        <v>0.6551351351351351</v>
      </c>
      <c r="L2665">
        <f t="shared" si="331"/>
        <v>0.3091891891891892</v>
      </c>
      <c r="M2665">
        <f t="shared" si="331"/>
        <v>3.5675675675675679E-2</v>
      </c>
      <c r="N2665">
        <f t="shared" si="332"/>
        <v>-0.34594594594594597</v>
      </c>
      <c r="O2665">
        <f t="shared" si="333"/>
        <v>0.66994535519125686</v>
      </c>
      <c r="P2665">
        <f t="shared" si="333"/>
        <v>0.27540983606557379</v>
      </c>
      <c r="Q2665">
        <f t="shared" si="333"/>
        <v>5.4644808743169397E-2</v>
      </c>
      <c r="R2665">
        <f t="shared" si="334"/>
        <v>-0.39453551912568308</v>
      </c>
      <c r="S2665">
        <f t="shared" si="335"/>
        <v>0.76091703056768556</v>
      </c>
      <c r="T2665">
        <f t="shared" si="335"/>
        <v>0.23908296943231441</v>
      </c>
      <c r="U2665">
        <f t="shared" si="335"/>
        <v>0</v>
      </c>
      <c r="V2665">
        <f t="shared" si="336"/>
        <v>-0.52183406113537123</v>
      </c>
      <c r="W2665">
        <f t="shared" si="337"/>
        <v>4.8589573179737111E-2</v>
      </c>
      <c r="X2665">
        <f t="shared" si="338"/>
        <v>0.17588811518942526</v>
      </c>
    </row>
    <row r="2666" spans="1:24" x14ac:dyDescent="0.2">
      <c r="A2666" t="s">
        <v>2674</v>
      </c>
      <c r="B2666">
        <v>1502.306</v>
      </c>
      <c r="C2666">
        <v>716.51400000000001</v>
      </c>
      <c r="D2666">
        <v>74.687999999999903</v>
      </c>
      <c r="E2666">
        <v>1433.72899999999</v>
      </c>
      <c r="F2666">
        <v>808.66099999999994</v>
      </c>
      <c r="G2666">
        <v>75.269000000000005</v>
      </c>
      <c r="H2666">
        <v>1687.752</v>
      </c>
      <c r="I2666">
        <v>613.41099999999994</v>
      </c>
      <c r="J2666">
        <v>0</v>
      </c>
      <c r="K2666">
        <f t="shared" si="331"/>
        <v>0.65502540213506988</v>
      </c>
      <c r="L2666">
        <f t="shared" si="331"/>
        <v>0.31240963624282103</v>
      </c>
      <c r="M2666">
        <f t="shared" si="331"/>
        <v>3.2564961622108965E-2</v>
      </c>
      <c r="N2666">
        <f t="shared" si="332"/>
        <v>-0.3426157658922489</v>
      </c>
      <c r="O2666">
        <f t="shared" si="333"/>
        <v>0.61861084827405433</v>
      </c>
      <c r="P2666">
        <f t="shared" si="333"/>
        <v>0.34891284697188135</v>
      </c>
      <c r="Q2666">
        <f t="shared" si="333"/>
        <v>3.2476304754064489E-2</v>
      </c>
      <c r="R2666">
        <f t="shared" si="334"/>
        <v>-0.26969800130217297</v>
      </c>
      <c r="S2666">
        <f t="shared" si="335"/>
        <v>0.73343435471541996</v>
      </c>
      <c r="T2666">
        <f t="shared" si="335"/>
        <v>0.26656564528457999</v>
      </c>
      <c r="U2666">
        <f t="shared" si="335"/>
        <v>0</v>
      </c>
      <c r="V2666">
        <f t="shared" si="336"/>
        <v>-0.46686870943083991</v>
      </c>
      <c r="W2666">
        <f t="shared" si="337"/>
        <v>-7.2917764590075929E-2</v>
      </c>
      <c r="X2666">
        <f t="shared" si="338"/>
        <v>0.12425294353859101</v>
      </c>
    </row>
    <row r="2667" spans="1:24" x14ac:dyDescent="0.2">
      <c r="A2667" t="s">
        <v>2675</v>
      </c>
      <c r="B2667">
        <v>1333</v>
      </c>
      <c r="C2667">
        <v>761</v>
      </c>
      <c r="D2667">
        <v>53</v>
      </c>
      <c r="E2667">
        <v>1244</v>
      </c>
      <c r="F2667">
        <v>843</v>
      </c>
      <c r="G2667">
        <v>62</v>
      </c>
      <c r="H2667">
        <v>1416</v>
      </c>
      <c r="I2667">
        <v>718</v>
      </c>
      <c r="J2667">
        <v>0</v>
      </c>
      <c r="K2667">
        <f t="shared" si="331"/>
        <v>0.62086632510479745</v>
      </c>
      <c r="L2667">
        <f t="shared" si="331"/>
        <v>0.35444806707033072</v>
      </c>
      <c r="M2667">
        <f t="shared" si="331"/>
        <v>2.4685607824871916E-2</v>
      </c>
      <c r="N2667">
        <f t="shared" si="332"/>
        <v>-0.26641825803446667</v>
      </c>
      <c r="O2667">
        <f t="shared" si="333"/>
        <v>0.57887389483480689</v>
      </c>
      <c r="P2667">
        <f t="shared" si="333"/>
        <v>0.39227547696603071</v>
      </c>
      <c r="Q2667">
        <f t="shared" si="333"/>
        <v>2.8850628199162402E-2</v>
      </c>
      <c r="R2667">
        <f t="shared" si="334"/>
        <v>-0.18659841786877618</v>
      </c>
      <c r="S2667">
        <f t="shared" si="335"/>
        <v>0.66354264292408627</v>
      </c>
      <c r="T2667">
        <f t="shared" si="335"/>
        <v>0.33645735707591379</v>
      </c>
      <c r="U2667">
        <f t="shared" si="335"/>
        <v>0</v>
      </c>
      <c r="V2667">
        <f t="shared" si="336"/>
        <v>-0.32708528584817242</v>
      </c>
      <c r="W2667">
        <f t="shared" si="337"/>
        <v>-7.9819840165690492E-2</v>
      </c>
      <c r="X2667">
        <f t="shared" si="338"/>
        <v>6.0667027813705754E-2</v>
      </c>
    </row>
    <row r="2668" spans="1:24" x14ac:dyDescent="0.2">
      <c r="A2668" t="s">
        <v>2676</v>
      </c>
      <c r="B2668">
        <v>1131.1790000000001</v>
      </c>
      <c r="C2668">
        <v>771.54099999999903</v>
      </c>
      <c r="D2668">
        <v>66.197999999999993</v>
      </c>
      <c r="E2668">
        <v>1109.1790000000001</v>
      </c>
      <c r="F2668">
        <v>771.38699999999994</v>
      </c>
      <c r="G2668">
        <v>86.33</v>
      </c>
      <c r="H2668">
        <v>1297.7950000000001</v>
      </c>
      <c r="I2668">
        <v>652.98</v>
      </c>
      <c r="J2668">
        <v>0</v>
      </c>
      <c r="K2668">
        <f t="shared" si="331"/>
        <v>0.57451808556780959</v>
      </c>
      <c r="L2668">
        <f t="shared" si="331"/>
        <v>0.39186040251549292</v>
      </c>
      <c r="M2668">
        <f t="shared" si="331"/>
        <v>3.3621511916697405E-2</v>
      </c>
      <c r="N2668">
        <f t="shared" si="332"/>
        <v>-0.18265768305231667</v>
      </c>
      <c r="O2668">
        <f t="shared" si="333"/>
        <v>0.56392356281165867</v>
      </c>
      <c r="P2668">
        <f t="shared" si="333"/>
        <v>0.39218494521316832</v>
      </c>
      <c r="Q2668">
        <f t="shared" si="333"/>
        <v>4.3891491975173065E-2</v>
      </c>
      <c r="R2668">
        <f t="shared" si="334"/>
        <v>-0.1717386175984903</v>
      </c>
      <c r="S2668">
        <f t="shared" si="335"/>
        <v>0.66527149466237778</v>
      </c>
      <c r="T2668">
        <f t="shared" si="335"/>
        <v>0.33472850533762222</v>
      </c>
      <c r="U2668">
        <f t="shared" si="335"/>
        <v>0</v>
      </c>
      <c r="V2668">
        <f t="shared" si="336"/>
        <v>-0.33054298932475557</v>
      </c>
      <c r="W2668">
        <f t="shared" si="337"/>
        <v>-1.0919065453826371E-2</v>
      </c>
      <c r="X2668">
        <f t="shared" si="338"/>
        <v>0.1478853062724389</v>
      </c>
    </row>
    <row r="2669" spans="1:24" x14ac:dyDescent="0.2">
      <c r="A2669" t="s">
        <v>2677</v>
      </c>
      <c r="B2669">
        <v>651.17899999999997</v>
      </c>
      <c r="C2669">
        <v>416.541</v>
      </c>
      <c r="D2669">
        <v>40.198</v>
      </c>
      <c r="E2669">
        <v>642.17899999999997</v>
      </c>
      <c r="F2669">
        <v>413.387</v>
      </c>
      <c r="G2669">
        <v>62.33</v>
      </c>
      <c r="H2669">
        <v>767.79499999999996</v>
      </c>
      <c r="I2669">
        <v>339.98</v>
      </c>
      <c r="J2669">
        <v>0</v>
      </c>
      <c r="K2669">
        <f t="shared" si="331"/>
        <v>0.58775017645710237</v>
      </c>
      <c r="L2669">
        <f t="shared" si="331"/>
        <v>0.37596735498475514</v>
      </c>
      <c r="M2669">
        <f t="shared" si="331"/>
        <v>3.6282468558142385E-2</v>
      </c>
      <c r="N2669">
        <f t="shared" si="332"/>
        <v>-0.2117828214723472</v>
      </c>
      <c r="O2669">
        <f t="shared" si="333"/>
        <v>0.57445325862155339</v>
      </c>
      <c r="P2669">
        <f t="shared" si="333"/>
        <v>0.3697902130430738</v>
      </c>
      <c r="Q2669">
        <f t="shared" si="333"/>
        <v>5.5756528335372882E-2</v>
      </c>
      <c r="R2669">
        <f t="shared" si="334"/>
        <v>-0.20466304557847956</v>
      </c>
      <c r="S2669">
        <f t="shared" si="335"/>
        <v>0.69309652230823038</v>
      </c>
      <c r="T2669">
        <f t="shared" si="335"/>
        <v>0.30690347769176951</v>
      </c>
      <c r="U2669">
        <f t="shared" si="335"/>
        <v>0</v>
      </c>
      <c r="V2669">
        <f t="shared" si="336"/>
        <v>-0.38619304461646081</v>
      </c>
      <c r="W2669">
        <f t="shared" si="337"/>
        <v>-7.1197758938676414E-3</v>
      </c>
      <c r="X2669">
        <f t="shared" si="338"/>
        <v>0.17441022314411361</v>
      </c>
    </row>
    <row r="2670" spans="1:24" x14ac:dyDescent="0.2">
      <c r="A2670" t="s">
        <v>2678</v>
      </c>
      <c r="B2670">
        <v>1532.0139999999999</v>
      </c>
      <c r="C2670">
        <v>1079.9939999999999</v>
      </c>
      <c r="D2670">
        <v>74.568999999999903</v>
      </c>
      <c r="E2670">
        <v>1500.7919999999999</v>
      </c>
      <c r="F2670">
        <v>1066.222</v>
      </c>
      <c r="G2670">
        <v>108.622</v>
      </c>
      <c r="H2670">
        <v>1670.1319999999901</v>
      </c>
      <c r="I2670">
        <v>972.56500000000005</v>
      </c>
      <c r="J2670">
        <v>0</v>
      </c>
      <c r="K2670">
        <f t="shared" si="331"/>
        <v>0.57024756781584895</v>
      </c>
      <c r="L2670">
        <f t="shared" si="331"/>
        <v>0.40199629491356476</v>
      </c>
      <c r="M2670">
        <f t="shared" si="331"/>
        <v>2.7756137270586293E-2</v>
      </c>
      <c r="N2670">
        <f t="shared" si="332"/>
        <v>-0.16825127290228423</v>
      </c>
      <c r="O2670">
        <f t="shared" si="333"/>
        <v>0.56091037794378606</v>
      </c>
      <c r="P2670">
        <f t="shared" si="333"/>
        <v>0.39849291906671908</v>
      </c>
      <c r="Q2670">
        <f t="shared" si="333"/>
        <v>4.0596702989494832E-2</v>
      </c>
      <c r="R2670">
        <f t="shared" si="334"/>
        <v>-0.16241745887706696</v>
      </c>
      <c r="S2670">
        <f t="shared" si="335"/>
        <v>0.63198013241775208</v>
      </c>
      <c r="T2670">
        <f t="shared" si="335"/>
        <v>0.36801986758224786</v>
      </c>
      <c r="U2670">
        <f t="shared" si="335"/>
        <v>0</v>
      </c>
      <c r="V2670">
        <f t="shared" si="336"/>
        <v>-0.26396026483550428</v>
      </c>
      <c r="W2670">
        <f t="shared" si="337"/>
        <v>-5.8338140252172654E-3</v>
      </c>
      <c r="X2670">
        <f t="shared" si="338"/>
        <v>9.570899193322005E-2</v>
      </c>
    </row>
    <row r="2671" spans="1:24" x14ac:dyDescent="0.2">
      <c r="A2671" t="s">
        <v>2679</v>
      </c>
      <c r="B2671">
        <v>732.351</v>
      </c>
      <c r="C2671">
        <v>761.95399999999995</v>
      </c>
      <c r="D2671">
        <v>42.786000000000001</v>
      </c>
      <c r="E2671">
        <v>753.58799999999997</v>
      </c>
      <c r="F2671">
        <v>697.84199999999896</v>
      </c>
      <c r="G2671">
        <v>71.188000000000002</v>
      </c>
      <c r="H2671">
        <v>926.503999999999</v>
      </c>
      <c r="I2671">
        <v>573.58299999999895</v>
      </c>
      <c r="J2671">
        <v>0</v>
      </c>
      <c r="K2671">
        <f t="shared" si="331"/>
        <v>0.47645259779674726</v>
      </c>
      <c r="L2671">
        <f t="shared" si="331"/>
        <v>0.49571170477219634</v>
      </c>
      <c r="M2671">
        <f t="shared" si="331"/>
        <v>2.7835697431056461E-2</v>
      </c>
      <c r="N2671">
        <f t="shared" si="332"/>
        <v>1.9259106975449049E-2</v>
      </c>
      <c r="O2671">
        <f t="shared" si="333"/>
        <v>0.49492912864553057</v>
      </c>
      <c r="P2671">
        <f t="shared" si="333"/>
        <v>0.45831718789611015</v>
      </c>
      <c r="Q2671">
        <f t="shared" si="333"/>
        <v>4.6753683458359251E-2</v>
      </c>
      <c r="R2671">
        <f t="shared" si="334"/>
        <v>-3.6611940749420431E-2</v>
      </c>
      <c r="S2671">
        <f t="shared" si="335"/>
        <v>0.61763351058971927</v>
      </c>
      <c r="T2671">
        <f t="shared" si="335"/>
        <v>0.38236648941028067</v>
      </c>
      <c r="U2671">
        <f t="shared" si="335"/>
        <v>0</v>
      </c>
      <c r="V2671">
        <f t="shared" si="336"/>
        <v>-0.23526702117943862</v>
      </c>
      <c r="W2671">
        <f t="shared" si="337"/>
        <v>5.5871047724869477E-2</v>
      </c>
      <c r="X2671">
        <f t="shared" si="338"/>
        <v>0.25452612815488768</v>
      </c>
    </row>
    <row r="2672" spans="1:24" x14ac:dyDescent="0.2">
      <c r="A2672" t="s">
        <v>2680</v>
      </c>
      <c r="B2672">
        <v>1052.6400000000001</v>
      </c>
      <c r="C2672">
        <v>807.21199999999999</v>
      </c>
      <c r="D2672">
        <v>65.328000000000003</v>
      </c>
      <c r="E2672">
        <v>1024.3809999999901</v>
      </c>
      <c r="F2672">
        <v>813.91699999999901</v>
      </c>
      <c r="G2672">
        <v>78.841999999999899</v>
      </c>
      <c r="H2672">
        <v>909.44600000000003</v>
      </c>
      <c r="I2672">
        <v>847.878999999999</v>
      </c>
      <c r="J2672">
        <v>0</v>
      </c>
      <c r="K2672">
        <f t="shared" si="331"/>
        <v>0.54677484702729096</v>
      </c>
      <c r="L2672">
        <f t="shared" si="331"/>
        <v>0.41929170259404314</v>
      </c>
      <c r="M2672">
        <f t="shared" si="331"/>
        <v>3.3933450378665894E-2</v>
      </c>
      <c r="N2672">
        <f t="shared" si="332"/>
        <v>-0.12748314443324785</v>
      </c>
      <c r="O2672">
        <f t="shared" si="333"/>
        <v>0.53432769646452316</v>
      </c>
      <c r="P2672">
        <f t="shared" si="333"/>
        <v>0.42454750305142225</v>
      </c>
      <c r="Q2672">
        <f t="shared" si="333"/>
        <v>4.1124800484054556E-2</v>
      </c>
      <c r="R2672">
        <f t="shared" si="334"/>
        <v>-0.10978019341310091</v>
      </c>
      <c r="S2672">
        <f t="shared" si="335"/>
        <v>0.51751724922823072</v>
      </c>
      <c r="T2672">
        <f t="shared" si="335"/>
        <v>0.48248275077176933</v>
      </c>
      <c r="U2672">
        <f t="shared" si="335"/>
        <v>0</v>
      </c>
      <c r="V2672">
        <f t="shared" si="336"/>
        <v>-3.5034498456461421E-2</v>
      </c>
      <c r="W2672">
        <f t="shared" si="337"/>
        <v>-1.7702951020146934E-2</v>
      </c>
      <c r="X2672">
        <f t="shared" si="338"/>
        <v>-9.2448645976786425E-2</v>
      </c>
    </row>
    <row r="2673" spans="1:24" x14ac:dyDescent="0.2">
      <c r="A2673" t="s">
        <v>2681</v>
      </c>
      <c r="B2673">
        <v>883.505</v>
      </c>
      <c r="C2673">
        <v>752.79599999999903</v>
      </c>
      <c r="D2673">
        <v>42.423000000000002</v>
      </c>
      <c r="E2673">
        <v>885.98299999999904</v>
      </c>
      <c r="F2673">
        <v>700.89699999999903</v>
      </c>
      <c r="G2673">
        <v>71.578000000000003</v>
      </c>
      <c r="H2673">
        <v>1060.232</v>
      </c>
      <c r="I2673">
        <v>581.95699999999999</v>
      </c>
      <c r="J2673">
        <v>0</v>
      </c>
      <c r="K2673">
        <f t="shared" si="331"/>
        <v>0.52629556734758098</v>
      </c>
      <c r="L2673">
        <f t="shared" si="331"/>
        <v>0.44843345302741811</v>
      </c>
      <c r="M2673">
        <f t="shared" si="331"/>
        <v>2.5270979625000908E-2</v>
      </c>
      <c r="N2673">
        <f t="shared" si="332"/>
        <v>-7.7862114320162837E-2</v>
      </c>
      <c r="O2673">
        <f t="shared" si="333"/>
        <v>0.53422094499830575</v>
      </c>
      <c r="P2673">
        <f t="shared" si="333"/>
        <v>0.42261968647985049</v>
      </c>
      <c r="Q2673">
        <f t="shared" si="333"/>
        <v>4.3159368521843836E-2</v>
      </c>
      <c r="R2673">
        <f t="shared" si="334"/>
        <v>-0.11160125851845523</v>
      </c>
      <c r="S2673">
        <f t="shared" si="335"/>
        <v>0.64562118002251878</v>
      </c>
      <c r="T2673">
        <f t="shared" si="335"/>
        <v>0.35437881997748133</v>
      </c>
      <c r="U2673">
        <f t="shared" si="335"/>
        <v>0</v>
      </c>
      <c r="V2673">
        <f t="shared" si="336"/>
        <v>-0.29124236004503745</v>
      </c>
      <c r="W2673">
        <f t="shared" si="337"/>
        <v>3.3739144198292395E-2</v>
      </c>
      <c r="X2673">
        <f t="shared" si="338"/>
        <v>0.21338024572487463</v>
      </c>
    </row>
    <row r="2674" spans="1:24" x14ac:dyDescent="0.2">
      <c r="A2674" t="s">
        <v>2682</v>
      </c>
      <c r="B2674">
        <v>969.91300000000001</v>
      </c>
      <c r="C2674">
        <v>970.95299999999997</v>
      </c>
      <c r="D2674">
        <v>63.245999999999903</v>
      </c>
      <c r="E2674">
        <v>957.43499999999995</v>
      </c>
      <c r="F2674">
        <v>967.43799999999999</v>
      </c>
      <c r="G2674">
        <v>94.045999999999907</v>
      </c>
      <c r="H2674">
        <v>0</v>
      </c>
      <c r="I2674">
        <v>1479.0719999999999</v>
      </c>
      <c r="J2674">
        <v>0</v>
      </c>
      <c r="K2674">
        <f t="shared" si="331"/>
        <v>0.48396147520697452</v>
      </c>
      <c r="L2674">
        <f t="shared" si="331"/>
        <v>0.48448040828057515</v>
      </c>
      <c r="M2674">
        <f t="shared" si="331"/>
        <v>3.1558116512450357E-2</v>
      </c>
      <c r="N2674">
        <f t="shared" si="332"/>
        <v>5.1893307360065895E-4</v>
      </c>
      <c r="O2674">
        <f t="shared" si="333"/>
        <v>0.4742315070589756</v>
      </c>
      <c r="P2674">
        <f t="shared" si="333"/>
        <v>0.47918613872077087</v>
      </c>
      <c r="Q2674">
        <f t="shared" si="333"/>
        <v>4.6582354220253468E-2</v>
      </c>
      <c r="R2674">
        <f t="shared" si="334"/>
        <v>4.9546316617952698E-3</v>
      </c>
      <c r="S2674">
        <f t="shared" si="335"/>
        <v>0</v>
      </c>
      <c r="T2674">
        <f t="shared" si="335"/>
        <v>1</v>
      </c>
      <c r="U2674">
        <f t="shared" si="335"/>
        <v>0</v>
      </c>
      <c r="V2674">
        <f t="shared" si="336"/>
        <v>1</v>
      </c>
      <c r="W2674">
        <f t="shared" si="337"/>
        <v>-4.4356985881946111E-3</v>
      </c>
      <c r="X2674">
        <f t="shared" si="338"/>
        <v>-0.99948106692639938</v>
      </c>
    </row>
    <row r="2675" spans="1:24" x14ac:dyDescent="0.2">
      <c r="A2675" t="s">
        <v>2683</v>
      </c>
      <c r="B2675">
        <v>828.91599999999903</v>
      </c>
      <c r="C2675">
        <v>687.25599999999997</v>
      </c>
      <c r="D2675">
        <v>48.4299999999999</v>
      </c>
      <c r="E2675">
        <v>775.51499999999999</v>
      </c>
      <c r="F2675">
        <v>739.20399999999995</v>
      </c>
      <c r="G2675">
        <v>50.484999999999999</v>
      </c>
      <c r="H2675">
        <v>624.54899999999998</v>
      </c>
      <c r="I2675">
        <v>778.45100000000002</v>
      </c>
      <c r="J2675">
        <v>0</v>
      </c>
      <c r="K2675">
        <f t="shared" si="331"/>
        <v>0.52979351937425589</v>
      </c>
      <c r="L2675">
        <f t="shared" si="331"/>
        <v>0.43925292182932174</v>
      </c>
      <c r="M2675">
        <f t="shared" si="331"/>
        <v>3.0953558796422306E-2</v>
      </c>
      <c r="N2675">
        <f t="shared" si="332"/>
        <v>-9.0540597544934209E-2</v>
      </c>
      <c r="O2675">
        <f t="shared" si="333"/>
        <v>0.49547215570622105</v>
      </c>
      <c r="P2675">
        <f t="shared" si="333"/>
        <v>0.47227326278235937</v>
      </c>
      <c r="Q2675">
        <f t="shared" si="333"/>
        <v>3.2254581511419599E-2</v>
      </c>
      <c r="R2675">
        <f t="shared" si="334"/>
        <v>-2.3198892923861705E-2</v>
      </c>
      <c r="S2675">
        <f t="shared" si="335"/>
        <v>0.4451525302922309</v>
      </c>
      <c r="T2675">
        <f t="shared" si="335"/>
        <v>0.5548474697077691</v>
      </c>
      <c r="U2675">
        <f t="shared" si="335"/>
        <v>0</v>
      </c>
      <c r="V2675">
        <f t="shared" si="336"/>
        <v>0.10969493941553816</v>
      </c>
      <c r="W2675">
        <f t="shared" si="337"/>
        <v>-6.7341704621072501E-2</v>
      </c>
      <c r="X2675">
        <f t="shared" si="338"/>
        <v>-0.20023553696047236</v>
      </c>
    </row>
    <row r="2676" spans="1:24" x14ac:dyDescent="0.2">
      <c r="A2676" t="s">
        <v>2684</v>
      </c>
      <c r="B2676">
        <v>1425.7919999999999</v>
      </c>
      <c r="C2676">
        <v>1534.3009999999999</v>
      </c>
      <c r="D2676">
        <v>104.273</v>
      </c>
      <c r="E2676">
        <v>1397.3789999999999</v>
      </c>
      <c r="F2676">
        <v>1527.6559999999999</v>
      </c>
      <c r="G2676">
        <v>159.23599999999999</v>
      </c>
      <c r="H2676">
        <v>920</v>
      </c>
      <c r="I2676">
        <v>1857.7339999999999</v>
      </c>
      <c r="J2676">
        <v>0</v>
      </c>
      <c r="K2676">
        <f t="shared" si="331"/>
        <v>0.46528123598812932</v>
      </c>
      <c r="L2676">
        <f t="shared" si="331"/>
        <v>0.50069117070219415</v>
      </c>
      <c r="M2676">
        <f t="shared" si="331"/>
        <v>3.4027593309676453E-2</v>
      </c>
      <c r="N2676">
        <f t="shared" si="332"/>
        <v>3.5409934714064839E-2</v>
      </c>
      <c r="O2676">
        <f t="shared" si="333"/>
        <v>0.45306621888932586</v>
      </c>
      <c r="P2676">
        <f t="shared" si="333"/>
        <v>0.49530537361989269</v>
      </c>
      <c r="Q2676">
        <f t="shared" si="333"/>
        <v>5.1628407490781451E-2</v>
      </c>
      <c r="R2676">
        <f t="shared" si="334"/>
        <v>4.2239154730566816E-2</v>
      </c>
      <c r="S2676">
        <f t="shared" si="335"/>
        <v>0.33120521979426398</v>
      </c>
      <c r="T2676">
        <f t="shared" si="335"/>
        <v>0.66879478020573602</v>
      </c>
      <c r="U2676">
        <f t="shared" si="335"/>
        <v>0</v>
      </c>
      <c r="V2676">
        <f t="shared" si="336"/>
        <v>0.33758956041147209</v>
      </c>
      <c r="W2676">
        <f t="shared" si="337"/>
        <v>-6.8292200165019773E-3</v>
      </c>
      <c r="X2676">
        <f t="shared" si="338"/>
        <v>-0.30217962569740725</v>
      </c>
    </row>
    <row r="2677" spans="1:24" x14ac:dyDescent="0.2">
      <c r="A2677" t="s">
        <v>2685</v>
      </c>
      <c r="B2677">
        <v>652</v>
      </c>
      <c r="C2677">
        <v>631</v>
      </c>
      <c r="D2677">
        <v>57</v>
      </c>
      <c r="E2677">
        <v>681</v>
      </c>
      <c r="F2677">
        <v>552</v>
      </c>
      <c r="G2677">
        <v>98</v>
      </c>
      <c r="H2677">
        <v>897</v>
      </c>
      <c r="I2677">
        <v>426</v>
      </c>
      <c r="J2677">
        <v>0</v>
      </c>
      <c r="K2677">
        <f t="shared" si="331"/>
        <v>0.48656716417910445</v>
      </c>
      <c r="L2677">
        <f t="shared" si="331"/>
        <v>0.47089552238805971</v>
      </c>
      <c r="M2677">
        <f t="shared" si="331"/>
        <v>4.2537313432835823E-2</v>
      </c>
      <c r="N2677">
        <f t="shared" si="332"/>
        <v>-1.5671641791044775E-2</v>
      </c>
      <c r="O2677">
        <f t="shared" si="333"/>
        <v>0.51164537941397448</v>
      </c>
      <c r="P2677">
        <f t="shared" si="333"/>
        <v>0.41472577009767092</v>
      </c>
      <c r="Q2677">
        <f t="shared" si="333"/>
        <v>7.3628850488354616E-2</v>
      </c>
      <c r="R2677">
        <f t="shared" si="334"/>
        <v>-9.6919609316303529E-2</v>
      </c>
      <c r="S2677">
        <f t="shared" si="335"/>
        <v>0.67800453514739234</v>
      </c>
      <c r="T2677">
        <f t="shared" si="335"/>
        <v>0.32199546485260772</v>
      </c>
      <c r="U2677">
        <f t="shared" si="335"/>
        <v>0</v>
      </c>
      <c r="V2677">
        <f t="shared" si="336"/>
        <v>-0.35600907029478457</v>
      </c>
      <c r="W2677">
        <f t="shared" si="337"/>
        <v>8.1247967525258757E-2</v>
      </c>
      <c r="X2677">
        <f t="shared" si="338"/>
        <v>0.34033742850373977</v>
      </c>
    </row>
    <row r="2678" spans="1:24" x14ac:dyDescent="0.2">
      <c r="A2678" t="s">
        <v>2686</v>
      </c>
      <c r="B2678">
        <v>2211.489</v>
      </c>
      <c r="C2678">
        <v>138.352</v>
      </c>
      <c r="D2678">
        <v>24.005999999999901</v>
      </c>
      <c r="E2678">
        <v>2192.1499999999901</v>
      </c>
      <c r="F2678">
        <v>139.024</v>
      </c>
      <c r="G2678">
        <v>33.004999999999903</v>
      </c>
      <c r="H2678">
        <v>2158.4899999999998</v>
      </c>
      <c r="I2678">
        <v>193.02600000000001</v>
      </c>
      <c r="J2678">
        <v>0</v>
      </c>
      <c r="K2678">
        <f t="shared" si="331"/>
        <v>0.93160553312829353</v>
      </c>
      <c r="L2678">
        <f t="shared" si="331"/>
        <v>5.8281767948818952E-2</v>
      </c>
      <c r="M2678">
        <f t="shared" si="331"/>
        <v>1.0112698922887575E-2</v>
      </c>
      <c r="N2678">
        <f t="shared" si="332"/>
        <v>-0.87332376517947463</v>
      </c>
      <c r="O2678">
        <f t="shared" si="333"/>
        <v>0.92723520511771707</v>
      </c>
      <c r="P2678">
        <f t="shared" si="333"/>
        <v>5.8804346033020587E-2</v>
      </c>
      <c r="Q2678">
        <f t="shared" si="333"/>
        <v>1.3960448849262277E-2</v>
      </c>
      <c r="R2678">
        <f t="shared" si="334"/>
        <v>-0.86843085908469653</v>
      </c>
      <c r="S2678">
        <f t="shared" si="335"/>
        <v>0.9179142306495045</v>
      </c>
      <c r="T2678">
        <f t="shared" si="335"/>
        <v>8.2085769350495608E-2</v>
      </c>
      <c r="U2678">
        <f t="shared" si="335"/>
        <v>0</v>
      </c>
      <c r="V2678">
        <f t="shared" si="336"/>
        <v>-0.83582846129900878</v>
      </c>
      <c r="W2678">
        <f t="shared" si="337"/>
        <v>-4.8929060947781045E-3</v>
      </c>
      <c r="X2678">
        <f t="shared" si="338"/>
        <v>-3.7495303880465847E-2</v>
      </c>
    </row>
    <row r="2679" spans="1:24" x14ac:dyDescent="0.2">
      <c r="A2679" t="s">
        <v>2687</v>
      </c>
      <c r="B2679">
        <v>1400.9480000000001</v>
      </c>
      <c r="C2679">
        <v>267.43</v>
      </c>
      <c r="D2679">
        <v>48.664999999999999</v>
      </c>
      <c r="E2679">
        <v>1375.702</v>
      </c>
      <c r="F2679">
        <v>278.10199999999998</v>
      </c>
      <c r="G2679">
        <v>56.694999999999901</v>
      </c>
      <c r="H2679">
        <v>1421.6079999999999</v>
      </c>
      <c r="I2679">
        <v>279.197</v>
      </c>
      <c r="J2679">
        <v>0</v>
      </c>
      <c r="K2679">
        <f t="shared" si="331"/>
        <v>0.81590734769018602</v>
      </c>
      <c r="L2679">
        <f t="shared" si="331"/>
        <v>0.15575032191971896</v>
      </c>
      <c r="M2679">
        <f t="shared" si="331"/>
        <v>2.8342330390095063E-2</v>
      </c>
      <c r="N2679">
        <f t="shared" si="332"/>
        <v>-0.66015702577046698</v>
      </c>
      <c r="O2679">
        <f t="shared" si="333"/>
        <v>0.80426939740976167</v>
      </c>
      <c r="P2679">
        <f t="shared" si="333"/>
        <v>0.1625853040545478</v>
      </c>
      <c r="Q2679">
        <f t="shared" si="333"/>
        <v>3.3145298535690405E-2</v>
      </c>
      <c r="R2679">
        <f t="shared" si="334"/>
        <v>-0.64168409335521381</v>
      </c>
      <c r="S2679">
        <f t="shared" si="335"/>
        <v>0.83584420318613839</v>
      </c>
      <c r="T2679">
        <f t="shared" si="335"/>
        <v>0.16415579681386169</v>
      </c>
      <c r="U2679">
        <f t="shared" si="335"/>
        <v>0</v>
      </c>
      <c r="V2679">
        <f t="shared" si="336"/>
        <v>-0.67168840637227678</v>
      </c>
      <c r="W2679">
        <f t="shared" si="337"/>
        <v>-1.8472932415253163E-2</v>
      </c>
      <c r="X2679">
        <f t="shared" si="338"/>
        <v>1.1531380601809804E-2</v>
      </c>
    </row>
    <row r="2680" spans="1:24" x14ac:dyDescent="0.2">
      <c r="A2680" t="s">
        <v>2688</v>
      </c>
      <c r="B2680">
        <v>1701.184</v>
      </c>
      <c r="C2680">
        <v>693.82100000000003</v>
      </c>
      <c r="D2680">
        <v>74.100999999999999</v>
      </c>
      <c r="E2680">
        <v>1657.356</v>
      </c>
      <c r="F2680">
        <v>702.24400000000003</v>
      </c>
      <c r="G2680">
        <v>102.423</v>
      </c>
      <c r="H2680">
        <v>1772.87499999999</v>
      </c>
      <c r="I2680">
        <v>670.09699999999998</v>
      </c>
      <c r="J2680">
        <v>0</v>
      </c>
      <c r="K2680">
        <f t="shared" si="331"/>
        <v>0.68898783608318148</v>
      </c>
      <c r="L2680">
        <f t="shared" si="331"/>
        <v>0.2810008966808229</v>
      </c>
      <c r="M2680">
        <f t="shared" si="331"/>
        <v>3.0011267235995537E-2</v>
      </c>
      <c r="N2680">
        <f t="shared" si="332"/>
        <v>-0.40798693940235853</v>
      </c>
      <c r="O2680">
        <f t="shared" si="333"/>
        <v>0.67316836601445229</v>
      </c>
      <c r="P2680">
        <f t="shared" si="333"/>
        <v>0.28523047916286726</v>
      </c>
      <c r="Q2680">
        <f t="shared" si="333"/>
        <v>4.160115482268037E-2</v>
      </c>
      <c r="R2680">
        <f t="shared" si="334"/>
        <v>-0.38793788685158503</v>
      </c>
      <c r="S2680">
        <f t="shared" si="335"/>
        <v>0.7257041832653004</v>
      </c>
      <c r="T2680">
        <f t="shared" si="335"/>
        <v>0.27429581673469972</v>
      </c>
      <c r="U2680">
        <f t="shared" si="335"/>
        <v>0</v>
      </c>
      <c r="V2680">
        <f t="shared" si="336"/>
        <v>-0.45140836653060068</v>
      </c>
      <c r="W2680">
        <f t="shared" si="337"/>
        <v>-2.0049052550773494E-2</v>
      </c>
      <c r="X2680">
        <f t="shared" si="338"/>
        <v>4.3421427128242152E-2</v>
      </c>
    </row>
    <row r="2681" spans="1:24" x14ac:dyDescent="0.2">
      <c r="A2681" t="s">
        <v>2689</v>
      </c>
      <c r="B2681">
        <v>1650.204</v>
      </c>
      <c r="C2681">
        <v>671.48699999999997</v>
      </c>
      <c r="D2681">
        <v>87.176000000000002</v>
      </c>
      <c r="E2681">
        <v>1622.3820000000001</v>
      </c>
      <c r="F2681">
        <v>660.08699999999999</v>
      </c>
      <c r="G2681">
        <v>108.18300000000001</v>
      </c>
      <c r="H2681">
        <v>1705.2270000000001</v>
      </c>
      <c r="I2681">
        <v>681.33499999999901</v>
      </c>
      <c r="J2681">
        <v>0</v>
      </c>
      <c r="K2681">
        <f t="shared" si="331"/>
        <v>0.6850540108690103</v>
      </c>
      <c r="L2681">
        <f t="shared" si="331"/>
        <v>0.27875636139313631</v>
      </c>
      <c r="M2681">
        <f t="shared" si="331"/>
        <v>3.618962773785353E-2</v>
      </c>
      <c r="N2681">
        <f t="shared" si="332"/>
        <v>-0.40629764947587399</v>
      </c>
      <c r="O2681">
        <f t="shared" si="333"/>
        <v>0.67863578638798117</v>
      </c>
      <c r="P2681">
        <f t="shared" si="333"/>
        <v>0.27611170509133071</v>
      </c>
      <c r="Q2681">
        <f t="shared" si="333"/>
        <v>4.525250852068808E-2</v>
      </c>
      <c r="R2681">
        <f t="shared" si="334"/>
        <v>-0.40252408129665046</v>
      </c>
      <c r="S2681">
        <f t="shared" si="335"/>
        <v>0.71451192133286323</v>
      </c>
      <c r="T2681">
        <f t="shared" si="335"/>
        <v>0.28548807866713677</v>
      </c>
      <c r="U2681">
        <f t="shared" si="335"/>
        <v>0</v>
      </c>
      <c r="V2681">
        <f t="shared" si="336"/>
        <v>-0.42902384266572646</v>
      </c>
      <c r="W2681">
        <f t="shared" si="337"/>
        <v>-3.7735681792235298E-3</v>
      </c>
      <c r="X2681">
        <f t="shared" si="338"/>
        <v>2.2726193189852473E-2</v>
      </c>
    </row>
    <row r="2682" spans="1:24" x14ac:dyDescent="0.2">
      <c r="A2682" t="s">
        <v>2690</v>
      </c>
      <c r="B2682">
        <v>2111.5549999999998</v>
      </c>
      <c r="C2682">
        <v>796.38699999999994</v>
      </c>
      <c r="D2682">
        <v>67.813999999999993</v>
      </c>
      <c r="E2682">
        <v>2073.0039999999999</v>
      </c>
      <c r="F2682">
        <v>792.84</v>
      </c>
      <c r="G2682">
        <v>105.058999999999</v>
      </c>
      <c r="H2682">
        <v>2214.4810000000002</v>
      </c>
      <c r="I2682">
        <v>739.97199999999998</v>
      </c>
      <c r="J2682">
        <v>0</v>
      </c>
      <c r="K2682">
        <f t="shared" si="331"/>
        <v>0.70958606821258197</v>
      </c>
      <c r="L2682">
        <f t="shared" si="331"/>
        <v>0.26762510098274184</v>
      </c>
      <c r="M2682">
        <f t="shared" si="331"/>
        <v>2.278883080467619E-2</v>
      </c>
      <c r="N2682">
        <f t="shared" si="332"/>
        <v>-0.44196096722984007</v>
      </c>
      <c r="O2682">
        <f t="shared" si="333"/>
        <v>0.69776899481403487</v>
      </c>
      <c r="P2682">
        <f t="shared" si="333"/>
        <v>0.2668683561866545</v>
      </c>
      <c r="Q2682">
        <f t="shared" si="333"/>
        <v>3.5362648999310659E-2</v>
      </c>
      <c r="R2682">
        <f t="shared" si="334"/>
        <v>-0.43090063862738037</v>
      </c>
      <c r="S2682">
        <f t="shared" si="335"/>
        <v>0.74954010099331414</v>
      </c>
      <c r="T2682">
        <f t="shared" si="335"/>
        <v>0.2504598990066858</v>
      </c>
      <c r="U2682">
        <f t="shared" si="335"/>
        <v>0</v>
      </c>
      <c r="V2682">
        <f t="shared" si="336"/>
        <v>-0.49908020198662834</v>
      </c>
      <c r="W2682">
        <f t="shared" si="337"/>
        <v>-1.1060328602459701E-2</v>
      </c>
      <c r="X2682">
        <f t="shared" si="338"/>
        <v>5.7119234756788262E-2</v>
      </c>
    </row>
    <row r="2683" spans="1:24" x14ac:dyDescent="0.2">
      <c r="A2683" t="s">
        <v>2691</v>
      </c>
      <c r="B2683">
        <v>512.25900000000001</v>
      </c>
      <c r="C2683">
        <v>319.214</v>
      </c>
      <c r="D2683">
        <v>20.247</v>
      </c>
      <c r="E2683">
        <v>504.97300000000001</v>
      </c>
      <c r="F2683">
        <v>287.44099999999997</v>
      </c>
      <c r="G2683">
        <v>49.716999999999999</v>
      </c>
      <c r="H2683">
        <v>581.024</v>
      </c>
      <c r="I2683">
        <v>262.10700000000003</v>
      </c>
      <c r="J2683">
        <v>0</v>
      </c>
      <c r="K2683">
        <f t="shared" si="331"/>
        <v>0.60144061428638529</v>
      </c>
      <c r="L2683">
        <f t="shared" si="331"/>
        <v>0.37478748884609969</v>
      </c>
      <c r="M2683">
        <f t="shared" si="331"/>
        <v>2.3771896867515147E-2</v>
      </c>
      <c r="N2683">
        <f t="shared" si="332"/>
        <v>-0.22665312544028557</v>
      </c>
      <c r="O2683">
        <f t="shared" si="333"/>
        <v>0.59963711109079232</v>
      </c>
      <c r="P2683">
        <f t="shared" si="333"/>
        <v>0.34132575573159041</v>
      </c>
      <c r="Q2683">
        <f t="shared" si="333"/>
        <v>5.903713317761726E-2</v>
      </c>
      <c r="R2683">
        <f t="shared" si="334"/>
        <v>-0.25831135535920191</v>
      </c>
      <c r="S2683">
        <f t="shared" si="335"/>
        <v>0.6891266007298984</v>
      </c>
      <c r="T2683">
        <f t="shared" si="335"/>
        <v>0.31087339927010155</v>
      </c>
      <c r="U2683">
        <f t="shared" si="335"/>
        <v>0</v>
      </c>
      <c r="V2683">
        <f t="shared" si="336"/>
        <v>-0.3782532014597968</v>
      </c>
      <c r="W2683">
        <f t="shared" si="337"/>
        <v>3.1658229918916342E-2</v>
      </c>
      <c r="X2683">
        <f t="shared" si="338"/>
        <v>0.15160007601951123</v>
      </c>
    </row>
    <row r="2684" spans="1:24" x14ac:dyDescent="0.2">
      <c r="A2684" t="s">
        <v>2692</v>
      </c>
      <c r="B2684">
        <v>1142.549</v>
      </c>
      <c r="C2684">
        <v>686.24099999999999</v>
      </c>
      <c r="D2684">
        <v>50.811</v>
      </c>
      <c r="E2684">
        <v>1135.8910000000001</v>
      </c>
      <c r="F2684">
        <v>648.53</v>
      </c>
      <c r="G2684">
        <v>76.537999999999997</v>
      </c>
      <c r="H2684">
        <v>1265.999</v>
      </c>
      <c r="I2684">
        <v>578.952</v>
      </c>
      <c r="J2684">
        <v>0</v>
      </c>
      <c r="K2684">
        <f t="shared" si="331"/>
        <v>0.60786784003626304</v>
      </c>
      <c r="L2684">
        <f t="shared" si="331"/>
        <v>0.36509929500995159</v>
      </c>
      <c r="M2684">
        <f t="shared" si="331"/>
        <v>2.7032864953785405E-2</v>
      </c>
      <c r="N2684">
        <f t="shared" si="332"/>
        <v>-0.24276854502631146</v>
      </c>
      <c r="O2684">
        <f t="shared" si="333"/>
        <v>0.61037937966392597</v>
      </c>
      <c r="P2684">
        <f t="shared" si="333"/>
        <v>0.34849236334599526</v>
      </c>
      <c r="Q2684">
        <f t="shared" si="333"/>
        <v>4.1128256990078771E-2</v>
      </c>
      <c r="R2684">
        <f t="shared" si="334"/>
        <v>-0.26188701631793077</v>
      </c>
      <c r="S2684">
        <f t="shared" si="335"/>
        <v>0.68619654397325458</v>
      </c>
      <c r="T2684">
        <f t="shared" si="335"/>
        <v>0.31380345602674542</v>
      </c>
      <c r="U2684">
        <f t="shared" si="335"/>
        <v>0</v>
      </c>
      <c r="V2684">
        <f t="shared" si="336"/>
        <v>-0.37239308794650916</v>
      </c>
      <c r="W2684">
        <f t="shared" si="337"/>
        <v>1.911847129161931E-2</v>
      </c>
      <c r="X2684">
        <f t="shared" si="338"/>
        <v>0.12962454292019771</v>
      </c>
    </row>
    <row r="2685" spans="1:24" x14ac:dyDescent="0.2">
      <c r="A2685" t="s">
        <v>2693</v>
      </c>
      <c r="B2685">
        <v>1135.383</v>
      </c>
      <c r="C2685">
        <v>1107.7849999999901</v>
      </c>
      <c r="D2685">
        <v>86.254999999999995</v>
      </c>
      <c r="E2685">
        <v>1160.991</v>
      </c>
      <c r="F2685">
        <v>1031.9079999999999</v>
      </c>
      <c r="G2685">
        <v>125</v>
      </c>
      <c r="H2685">
        <v>1342.6389999999999</v>
      </c>
      <c r="I2685">
        <v>959.71600000000001</v>
      </c>
      <c r="J2685">
        <v>0</v>
      </c>
      <c r="K2685">
        <f t="shared" si="331"/>
        <v>0.48740954304993334</v>
      </c>
      <c r="L2685">
        <f t="shared" si="331"/>
        <v>0.47556197393088107</v>
      </c>
      <c r="M2685">
        <f t="shared" si="331"/>
        <v>3.7028483019185592E-2</v>
      </c>
      <c r="N2685">
        <f t="shared" si="332"/>
        <v>-1.1847569119052262E-2</v>
      </c>
      <c r="O2685">
        <f t="shared" si="333"/>
        <v>0.50088075451087388</v>
      </c>
      <c r="P2685">
        <f t="shared" si="333"/>
        <v>0.44519109762763603</v>
      </c>
      <c r="Q2685">
        <f t="shared" si="333"/>
        <v>5.3928147861490083E-2</v>
      </c>
      <c r="R2685">
        <f t="shared" si="334"/>
        <v>-5.5689656883237834E-2</v>
      </c>
      <c r="S2685">
        <f t="shared" si="335"/>
        <v>0.58315898286754209</v>
      </c>
      <c r="T2685">
        <f t="shared" si="335"/>
        <v>0.41684101713245786</v>
      </c>
      <c r="U2685">
        <f t="shared" si="335"/>
        <v>0</v>
      </c>
      <c r="V2685">
        <f t="shared" si="336"/>
        <v>-0.16631796573508426</v>
      </c>
      <c r="W2685">
        <f t="shared" si="337"/>
        <v>4.3842087764185571E-2</v>
      </c>
      <c r="X2685">
        <f t="shared" si="338"/>
        <v>0.15447039661603199</v>
      </c>
    </row>
    <row r="2686" spans="1:24" x14ac:dyDescent="0.2">
      <c r="A2686" t="s">
        <v>2694</v>
      </c>
      <c r="B2686">
        <v>1917.9280000000001</v>
      </c>
      <c r="C2686">
        <v>1236.7159999999999</v>
      </c>
      <c r="D2686">
        <v>106.764</v>
      </c>
      <c r="E2686">
        <v>1904.16</v>
      </c>
      <c r="F2686">
        <v>1148.9559999999999</v>
      </c>
      <c r="G2686">
        <v>173.55199999999999</v>
      </c>
      <c r="H2686">
        <v>2161.6799999999998</v>
      </c>
      <c r="I2686">
        <v>1039.04</v>
      </c>
      <c r="J2686">
        <v>0</v>
      </c>
      <c r="K2686">
        <f t="shared" si="331"/>
        <v>0.58806748496354944</v>
      </c>
      <c r="L2686">
        <f t="shared" si="331"/>
        <v>0.37919696033124334</v>
      </c>
      <c r="M2686">
        <f t="shared" si="331"/>
        <v>3.2735554705207073E-2</v>
      </c>
      <c r="N2686">
        <f t="shared" si="332"/>
        <v>-0.2088705246323061</v>
      </c>
      <c r="O2686">
        <f t="shared" si="333"/>
        <v>0.5901319875487655</v>
      </c>
      <c r="P2686">
        <f t="shared" si="333"/>
        <v>0.35608125781766203</v>
      </c>
      <c r="Q2686">
        <f t="shared" si="333"/>
        <v>5.3786754633572464E-2</v>
      </c>
      <c r="R2686">
        <f t="shared" si="334"/>
        <v>-0.23405072973110347</v>
      </c>
      <c r="S2686">
        <f t="shared" si="335"/>
        <v>0.67537304106576024</v>
      </c>
      <c r="T2686">
        <f t="shared" si="335"/>
        <v>0.32462695893423982</v>
      </c>
      <c r="U2686">
        <f t="shared" si="335"/>
        <v>0</v>
      </c>
      <c r="V2686">
        <f t="shared" si="336"/>
        <v>-0.35074608213152036</v>
      </c>
      <c r="W2686">
        <f t="shared" si="337"/>
        <v>2.518020509879737E-2</v>
      </c>
      <c r="X2686">
        <f t="shared" si="338"/>
        <v>0.14187555749921427</v>
      </c>
    </row>
    <row r="2687" spans="1:24" x14ac:dyDescent="0.2">
      <c r="A2687" t="s">
        <v>2695</v>
      </c>
      <c r="B2687">
        <v>1821.471</v>
      </c>
      <c r="C2687">
        <v>1377.32499999999</v>
      </c>
      <c r="D2687">
        <v>108.947</v>
      </c>
      <c r="E2687">
        <v>1795.2469999999901</v>
      </c>
      <c r="F2687">
        <v>1320.8</v>
      </c>
      <c r="G2687">
        <v>178.72</v>
      </c>
      <c r="H2687">
        <v>2051.4229999999998</v>
      </c>
      <c r="I2687">
        <v>1219.26</v>
      </c>
      <c r="J2687">
        <v>0</v>
      </c>
      <c r="K2687">
        <f t="shared" si="331"/>
        <v>0.55066883974964353</v>
      </c>
      <c r="L2687">
        <f t="shared" si="331"/>
        <v>0.41639419991214371</v>
      </c>
      <c r="M2687">
        <f t="shared" si="331"/>
        <v>3.2936960338212591E-2</v>
      </c>
      <c r="N2687">
        <f t="shared" si="332"/>
        <v>-0.13427463983749985</v>
      </c>
      <c r="O2687">
        <f t="shared" si="333"/>
        <v>0.54487828729618681</v>
      </c>
      <c r="P2687">
        <f t="shared" si="333"/>
        <v>0.40087811975778681</v>
      </c>
      <c r="Q2687">
        <f t="shared" si="333"/>
        <v>5.4243592946026396E-2</v>
      </c>
      <c r="R2687">
        <f t="shared" si="334"/>
        <v>-0.1440001675384</v>
      </c>
      <c r="S2687">
        <f t="shared" si="335"/>
        <v>0.62721547762348107</v>
      </c>
      <c r="T2687">
        <f t="shared" si="335"/>
        <v>0.37278452237651893</v>
      </c>
      <c r="U2687">
        <f t="shared" si="335"/>
        <v>0</v>
      </c>
      <c r="V2687">
        <f t="shared" si="336"/>
        <v>-0.25443095524696213</v>
      </c>
      <c r="W2687">
        <f t="shared" si="337"/>
        <v>9.7255277009001551E-3</v>
      </c>
      <c r="X2687">
        <f t="shared" si="338"/>
        <v>0.12015631540946228</v>
      </c>
    </row>
    <row r="2688" spans="1:24" x14ac:dyDescent="0.2">
      <c r="A2688" t="s">
        <v>2696</v>
      </c>
      <c r="B2688">
        <v>635</v>
      </c>
      <c r="C2688">
        <v>481</v>
      </c>
      <c r="D2688">
        <v>68</v>
      </c>
      <c r="E2688">
        <v>643</v>
      </c>
      <c r="F2688">
        <v>413</v>
      </c>
      <c r="G2688">
        <v>96</v>
      </c>
      <c r="H2688">
        <v>783</v>
      </c>
      <c r="I2688">
        <v>344</v>
      </c>
      <c r="J2688">
        <v>0</v>
      </c>
      <c r="K2688">
        <f t="shared" si="331"/>
        <v>0.53631756756756754</v>
      </c>
      <c r="L2688">
        <f t="shared" si="331"/>
        <v>0.40625</v>
      </c>
      <c r="M2688">
        <f t="shared" si="331"/>
        <v>5.7432432432432436E-2</v>
      </c>
      <c r="N2688">
        <f t="shared" si="332"/>
        <v>-0.13006756756756757</v>
      </c>
      <c r="O2688">
        <f t="shared" si="333"/>
        <v>0.55815972222222221</v>
      </c>
      <c r="P2688">
        <f t="shared" si="333"/>
        <v>0.35850694444444442</v>
      </c>
      <c r="Q2688">
        <f t="shared" si="333"/>
        <v>8.3333333333333329E-2</v>
      </c>
      <c r="R2688">
        <f t="shared" si="334"/>
        <v>-0.19965277777777779</v>
      </c>
      <c r="S2688">
        <f t="shared" si="335"/>
        <v>0.69476486246672586</v>
      </c>
      <c r="T2688">
        <f t="shared" si="335"/>
        <v>0.30523513753327419</v>
      </c>
      <c r="U2688">
        <f t="shared" si="335"/>
        <v>0</v>
      </c>
      <c r="V2688">
        <f t="shared" si="336"/>
        <v>-0.38952972493345162</v>
      </c>
      <c r="W2688">
        <f t="shared" si="337"/>
        <v>6.9585210210210219E-2</v>
      </c>
      <c r="X2688">
        <f t="shared" si="338"/>
        <v>0.25946215736588407</v>
      </c>
    </row>
    <row r="2689" spans="1:24" x14ac:dyDescent="0.2">
      <c r="A2689" t="s">
        <v>2697</v>
      </c>
      <c r="B2689">
        <v>685.10799999999995</v>
      </c>
      <c r="C2689">
        <v>568.26099999999997</v>
      </c>
      <c r="D2689">
        <v>57.44</v>
      </c>
      <c r="E2689">
        <v>642.678</v>
      </c>
      <c r="F2689">
        <v>611.93200000000002</v>
      </c>
      <c r="G2689">
        <v>59.024999999999999</v>
      </c>
      <c r="H2689">
        <v>738.50599999999997</v>
      </c>
      <c r="I2689">
        <v>563.48199999999997</v>
      </c>
      <c r="J2689">
        <v>0</v>
      </c>
      <c r="K2689">
        <f t="shared" si="331"/>
        <v>0.52266043336595946</v>
      </c>
      <c r="L2689">
        <f t="shared" si="331"/>
        <v>0.43351929991325966</v>
      </c>
      <c r="M2689">
        <f t="shared" si="331"/>
        <v>4.3820266720780827E-2</v>
      </c>
      <c r="N2689">
        <f t="shared" si="332"/>
        <v>-8.9141133452699806E-2</v>
      </c>
      <c r="O2689">
        <f t="shared" si="333"/>
        <v>0.48923635560867357</v>
      </c>
      <c r="P2689">
        <f t="shared" si="333"/>
        <v>0.46583107179696026</v>
      </c>
      <c r="Q2689">
        <f t="shared" si="333"/>
        <v>4.4932572594366005E-2</v>
      </c>
      <c r="R2689">
        <f t="shared" si="334"/>
        <v>-2.3405283811713282E-2</v>
      </c>
      <c r="S2689">
        <f t="shared" si="335"/>
        <v>0.5672141371502657</v>
      </c>
      <c r="T2689">
        <f t="shared" si="335"/>
        <v>0.43278586284973442</v>
      </c>
      <c r="U2689">
        <f t="shared" si="335"/>
        <v>0</v>
      </c>
      <c r="V2689">
        <f t="shared" si="336"/>
        <v>-0.1344282743005312</v>
      </c>
      <c r="W2689">
        <f t="shared" si="337"/>
        <v>-6.5735849640986527E-2</v>
      </c>
      <c r="X2689">
        <f t="shared" si="338"/>
        <v>4.5287140847831392E-2</v>
      </c>
    </row>
    <row r="2690" spans="1:24" x14ac:dyDescent="0.2">
      <c r="A2690" t="s">
        <v>2698</v>
      </c>
      <c r="B2690">
        <v>550.01800000000003</v>
      </c>
      <c r="C2690">
        <v>433.89</v>
      </c>
      <c r="D2690">
        <v>39.504999999999903</v>
      </c>
      <c r="E2690">
        <v>509.75299999999999</v>
      </c>
      <c r="F2690">
        <v>461.52699999999999</v>
      </c>
      <c r="G2690">
        <v>51.185000000000002</v>
      </c>
      <c r="H2690">
        <v>575.16800000000001</v>
      </c>
      <c r="I2690">
        <v>437.99299999999999</v>
      </c>
      <c r="J2690">
        <v>0</v>
      </c>
      <c r="K2690">
        <f t="shared" si="331"/>
        <v>0.53743503355927669</v>
      </c>
      <c r="L2690">
        <f t="shared" si="331"/>
        <v>0.42396373702503293</v>
      </c>
      <c r="M2690">
        <f t="shared" si="331"/>
        <v>3.8601229415690351E-2</v>
      </c>
      <c r="N2690">
        <f t="shared" si="332"/>
        <v>-0.1134712965342438</v>
      </c>
      <c r="O2690">
        <f t="shared" si="333"/>
        <v>0.49855300670438601</v>
      </c>
      <c r="P2690">
        <f t="shared" si="333"/>
        <v>0.45138660003031889</v>
      </c>
      <c r="Q2690">
        <f t="shared" si="333"/>
        <v>5.0060393265295149E-2</v>
      </c>
      <c r="R2690">
        <f t="shared" si="334"/>
        <v>-4.7166406674067088E-2</v>
      </c>
      <c r="S2690">
        <f t="shared" si="335"/>
        <v>0.56769654576123629</v>
      </c>
      <c r="T2690">
        <f t="shared" si="335"/>
        <v>0.4323034542387636</v>
      </c>
      <c r="U2690">
        <f t="shared" si="335"/>
        <v>0</v>
      </c>
      <c r="V2690">
        <f t="shared" si="336"/>
        <v>-0.13539309152247275</v>
      </c>
      <c r="W2690">
        <f t="shared" si="337"/>
        <v>-6.6304889860176713E-2</v>
      </c>
      <c r="X2690">
        <f t="shared" si="338"/>
        <v>2.1921794988228951E-2</v>
      </c>
    </row>
    <row r="2691" spans="1:24" x14ac:dyDescent="0.2">
      <c r="A2691" t="s">
        <v>2699</v>
      </c>
      <c r="B2691">
        <v>599.04999999999995</v>
      </c>
      <c r="C2691">
        <v>499.65100000000001</v>
      </c>
      <c r="D2691">
        <v>38.504999999999903</v>
      </c>
      <c r="E2691">
        <v>552.33500000000004</v>
      </c>
      <c r="F2691">
        <v>527.27499999999998</v>
      </c>
      <c r="G2691">
        <v>58.71</v>
      </c>
      <c r="H2691">
        <v>644.23800000000006</v>
      </c>
      <c r="I2691">
        <v>482.75900000000001</v>
      </c>
      <c r="J2691">
        <v>0</v>
      </c>
      <c r="K2691">
        <f t="shared" ref="K2691:M2754" si="339">B2691/(SUM($B2691:$D2691))</f>
        <v>0.52677351333003875</v>
      </c>
      <c r="L2691">
        <f t="shared" si="339"/>
        <v>0.43936718589244173</v>
      </c>
      <c r="M2691">
        <f t="shared" si="339"/>
        <v>3.3859300777519558E-2</v>
      </c>
      <c r="N2691">
        <f t="shared" ref="N2691:N2754" si="340">(C2691-B2691)/SUM(B2691:D2691)</f>
        <v>-8.740632743759702E-2</v>
      </c>
      <c r="O2691">
        <f t="shared" ref="O2691:Q2754" si="341">E2691/SUM($E2691:$G2691)</f>
        <v>0.4852194462014196</v>
      </c>
      <c r="P2691">
        <f t="shared" si="341"/>
        <v>0.46320454705179553</v>
      </c>
      <c r="Q2691">
        <f t="shared" si="341"/>
        <v>5.1576006746784732E-2</v>
      </c>
      <c r="R2691">
        <f t="shared" ref="R2691:R2754" si="342">(F2691-E2691)/SUM(E2691:G2691)</f>
        <v>-2.2014899149624057E-2</v>
      </c>
      <c r="S2691">
        <f t="shared" ref="S2691:U2754" si="343">H2691/SUM($H2691:$J2691)</f>
        <v>0.57164127322432978</v>
      </c>
      <c r="T2691">
        <f t="shared" si="343"/>
        <v>0.42835872677567022</v>
      </c>
      <c r="U2691">
        <f t="shared" si="343"/>
        <v>0</v>
      </c>
      <c r="V2691">
        <f t="shared" ref="V2691:V2754" si="344">(I2691-H2691)/SUM(H2691:J2691)</f>
        <v>-0.14328254644865962</v>
      </c>
      <c r="W2691">
        <f t="shared" ref="W2691:W2754" si="345">N2691-R2691</f>
        <v>-6.5391428287972966E-2</v>
      </c>
      <c r="X2691">
        <f t="shared" ref="X2691:X2754" si="346">N2691-V2691</f>
        <v>5.58762190110626E-2</v>
      </c>
    </row>
    <row r="2692" spans="1:24" x14ac:dyDescent="0.2">
      <c r="A2692" t="s">
        <v>2700</v>
      </c>
      <c r="B2692">
        <v>1586.296</v>
      </c>
      <c r="C2692">
        <v>2292.5100000000002</v>
      </c>
      <c r="D2692">
        <v>106.295</v>
      </c>
      <c r="E2692">
        <v>1535.8230000000001</v>
      </c>
      <c r="F2692">
        <v>2257.51099999999</v>
      </c>
      <c r="G2692">
        <v>173.03100000000001</v>
      </c>
      <c r="H2692">
        <v>1510.71</v>
      </c>
      <c r="I2692">
        <v>2399.6619999999998</v>
      </c>
      <c r="J2692">
        <v>0</v>
      </c>
      <c r="K2692">
        <f t="shared" si="339"/>
        <v>0.39805666155010871</v>
      </c>
      <c r="L2692">
        <f t="shared" si="339"/>
        <v>0.57527023781831377</v>
      </c>
      <c r="M2692">
        <f t="shared" si="339"/>
        <v>2.6673100631577466E-2</v>
      </c>
      <c r="N2692">
        <f t="shared" si="340"/>
        <v>0.17721357626820503</v>
      </c>
      <c r="O2692">
        <f t="shared" si="341"/>
        <v>0.38721171652129949</v>
      </c>
      <c r="P2692">
        <f t="shared" si="341"/>
        <v>0.56916370530699922</v>
      </c>
      <c r="Q2692">
        <f t="shared" si="341"/>
        <v>4.3624578171701407E-2</v>
      </c>
      <c r="R2692">
        <f t="shared" si="342"/>
        <v>0.18195198878569968</v>
      </c>
      <c r="S2692">
        <f t="shared" si="343"/>
        <v>0.38633408790774898</v>
      </c>
      <c r="T2692">
        <f t="shared" si="343"/>
        <v>0.61366591209225108</v>
      </c>
      <c r="U2692">
        <f t="shared" si="343"/>
        <v>0</v>
      </c>
      <c r="V2692">
        <f t="shared" si="344"/>
        <v>0.2273318241845021</v>
      </c>
      <c r="W2692">
        <f t="shared" si="345"/>
        <v>-4.7384125174946556E-3</v>
      </c>
      <c r="X2692">
        <f t="shared" si="346"/>
        <v>-5.0118247916297071E-2</v>
      </c>
    </row>
    <row r="2693" spans="1:24" x14ac:dyDescent="0.2">
      <c r="A2693" t="s">
        <v>2701</v>
      </c>
      <c r="B2693">
        <v>691.50900000000001</v>
      </c>
      <c r="C2693">
        <v>1197.7729999999999</v>
      </c>
      <c r="D2693">
        <v>51.97</v>
      </c>
      <c r="E2693">
        <v>682.44</v>
      </c>
      <c r="F2693">
        <v>1171.365</v>
      </c>
      <c r="G2693">
        <v>77.509</v>
      </c>
      <c r="H2693">
        <v>686.327</v>
      </c>
      <c r="I2693">
        <v>1213.6590000000001</v>
      </c>
      <c r="J2693">
        <v>0</v>
      </c>
      <c r="K2693">
        <f t="shared" si="339"/>
        <v>0.35621804897045828</v>
      </c>
      <c r="L2693">
        <f t="shared" si="339"/>
        <v>0.61701056843727653</v>
      </c>
      <c r="M2693">
        <f t="shared" si="339"/>
        <v>2.6771382592265199E-2</v>
      </c>
      <c r="N2693">
        <f t="shared" si="340"/>
        <v>0.26079251946681825</v>
      </c>
      <c r="O2693">
        <f t="shared" si="341"/>
        <v>0.35335528039459146</v>
      </c>
      <c r="P2693">
        <f t="shared" si="341"/>
        <v>0.6065119395396088</v>
      </c>
      <c r="Q2693">
        <f t="shared" si="341"/>
        <v>4.0132780065799761E-2</v>
      </c>
      <c r="R2693">
        <f t="shared" si="342"/>
        <v>0.25315665914501728</v>
      </c>
      <c r="S2693">
        <f t="shared" si="343"/>
        <v>0.36122739851767327</v>
      </c>
      <c r="T2693">
        <f t="shared" si="343"/>
        <v>0.63877260148232673</v>
      </c>
      <c r="U2693">
        <f t="shared" si="343"/>
        <v>0</v>
      </c>
      <c r="V2693">
        <f t="shared" si="344"/>
        <v>0.27754520296465346</v>
      </c>
      <c r="W2693">
        <f t="shared" si="345"/>
        <v>7.6358603218009691E-3</v>
      </c>
      <c r="X2693">
        <f t="shared" si="346"/>
        <v>-1.6752683497835208E-2</v>
      </c>
    </row>
    <row r="2694" spans="1:24" x14ac:dyDescent="0.2">
      <c r="A2694" t="s">
        <v>2702</v>
      </c>
      <c r="B2694">
        <v>987.27700000000004</v>
      </c>
      <c r="C2694">
        <v>1628.8779999999999</v>
      </c>
      <c r="D2694">
        <v>74.525000000000006</v>
      </c>
      <c r="E2694">
        <v>977.26099999999997</v>
      </c>
      <c r="F2694">
        <v>1575.8119999999999</v>
      </c>
      <c r="G2694">
        <v>116.81699999999999</v>
      </c>
      <c r="H2694">
        <v>945.17700000000002</v>
      </c>
      <c r="I2694">
        <v>1687.8489999999999</v>
      </c>
      <c r="J2694">
        <v>0</v>
      </c>
      <c r="K2694">
        <f t="shared" si="339"/>
        <v>0.36692471791517389</v>
      </c>
      <c r="L2694">
        <f t="shared" si="339"/>
        <v>0.60537782270652774</v>
      </c>
      <c r="M2694">
        <f t="shared" si="339"/>
        <v>2.7697459378298428E-2</v>
      </c>
      <c r="N2694">
        <f t="shared" si="340"/>
        <v>0.23845310479135384</v>
      </c>
      <c r="O2694">
        <f t="shared" si="341"/>
        <v>0.36603043571083455</v>
      </c>
      <c r="P2694">
        <f t="shared" si="341"/>
        <v>0.59021607631775086</v>
      </c>
      <c r="Q2694">
        <f t="shared" si="341"/>
        <v>4.3753487971414554E-2</v>
      </c>
      <c r="R2694">
        <f t="shared" si="342"/>
        <v>0.22418564060691637</v>
      </c>
      <c r="S2694">
        <f t="shared" si="343"/>
        <v>0.35896986964807792</v>
      </c>
      <c r="T2694">
        <f t="shared" si="343"/>
        <v>0.64103013035192213</v>
      </c>
      <c r="U2694">
        <f t="shared" si="343"/>
        <v>0</v>
      </c>
      <c r="V2694">
        <f t="shared" si="344"/>
        <v>0.28206026070384416</v>
      </c>
      <c r="W2694">
        <f t="shared" si="345"/>
        <v>1.4267464184437473E-2</v>
      </c>
      <c r="X2694">
        <f t="shared" si="346"/>
        <v>-4.3607155912490314E-2</v>
      </c>
    </row>
    <row r="2695" spans="1:24" x14ac:dyDescent="0.2">
      <c r="A2695" t="s">
        <v>2703</v>
      </c>
      <c r="B2695">
        <v>1249.306</v>
      </c>
      <c r="C2695">
        <v>1541.9569999999901</v>
      </c>
      <c r="D2695">
        <v>92.688000000000002</v>
      </c>
      <c r="E2695">
        <v>1252.6079999999999</v>
      </c>
      <c r="F2695">
        <v>1470.1</v>
      </c>
      <c r="G2695">
        <v>141.24299999999999</v>
      </c>
      <c r="H2695">
        <v>1230.578</v>
      </c>
      <c r="I2695">
        <v>1592.854</v>
      </c>
      <c r="J2695">
        <v>0</v>
      </c>
      <c r="K2695">
        <f t="shared" si="339"/>
        <v>0.43319251956777505</v>
      </c>
      <c r="L2695">
        <f t="shared" si="339"/>
        <v>0.53466823812193598</v>
      </c>
      <c r="M2695">
        <f t="shared" si="339"/>
        <v>3.2139242310289015E-2</v>
      </c>
      <c r="N2695">
        <f t="shared" si="340"/>
        <v>0.10147571855416097</v>
      </c>
      <c r="O2695">
        <f t="shared" si="341"/>
        <v>0.43737061143853373</v>
      </c>
      <c r="P2695">
        <f t="shared" si="341"/>
        <v>0.51331185484667863</v>
      </c>
      <c r="Q2695">
        <f t="shared" si="341"/>
        <v>4.9317533714787726E-2</v>
      </c>
      <c r="R2695">
        <f t="shared" si="342"/>
        <v>7.5941243408144898E-2</v>
      </c>
      <c r="S2695">
        <f t="shared" si="343"/>
        <v>0.43584474497703507</v>
      </c>
      <c r="T2695">
        <f t="shared" si="343"/>
        <v>0.56415525502296504</v>
      </c>
      <c r="U2695">
        <f t="shared" si="343"/>
        <v>0</v>
      </c>
      <c r="V2695">
        <f t="shared" si="344"/>
        <v>0.12831051004592994</v>
      </c>
      <c r="W2695">
        <f t="shared" si="345"/>
        <v>2.5534475146016075E-2</v>
      </c>
      <c r="X2695">
        <f t="shared" si="346"/>
        <v>-2.6834791491768969E-2</v>
      </c>
    </row>
    <row r="2696" spans="1:24" x14ac:dyDescent="0.2">
      <c r="A2696" t="s">
        <v>2704</v>
      </c>
      <c r="B2696">
        <v>845.30399999999997</v>
      </c>
      <c r="C2696">
        <v>1142.82</v>
      </c>
      <c r="D2696">
        <v>56.67</v>
      </c>
      <c r="E2696">
        <v>849.56999999999903</v>
      </c>
      <c r="F2696">
        <v>1103.0139999999999</v>
      </c>
      <c r="G2696">
        <v>85.197999999999993</v>
      </c>
      <c r="H2696">
        <v>831.1</v>
      </c>
      <c r="I2696">
        <v>1176.864</v>
      </c>
      <c r="J2696">
        <v>0</v>
      </c>
      <c r="K2696">
        <f t="shared" si="339"/>
        <v>0.41339323178765197</v>
      </c>
      <c r="L2696">
        <f t="shared" si="339"/>
        <v>0.55889248501316025</v>
      </c>
      <c r="M2696">
        <f t="shared" si="339"/>
        <v>2.7714283199187794E-2</v>
      </c>
      <c r="N2696">
        <f t="shared" si="340"/>
        <v>0.14549925322550827</v>
      </c>
      <c r="O2696">
        <f t="shared" si="341"/>
        <v>0.41690916889048946</v>
      </c>
      <c r="P2696">
        <f t="shared" si="341"/>
        <v>0.54128164838044523</v>
      </c>
      <c r="Q2696">
        <f t="shared" si="341"/>
        <v>4.1809182729065246E-2</v>
      </c>
      <c r="R2696">
        <f t="shared" si="342"/>
        <v>0.12437247948995574</v>
      </c>
      <c r="S2696">
        <f t="shared" si="343"/>
        <v>0.41390184286172466</v>
      </c>
      <c r="T2696">
        <f t="shared" si="343"/>
        <v>0.5860981571382754</v>
      </c>
      <c r="U2696">
        <f t="shared" si="343"/>
        <v>0</v>
      </c>
      <c r="V2696">
        <f t="shared" si="344"/>
        <v>0.17219631427655077</v>
      </c>
      <c r="W2696">
        <f t="shared" si="345"/>
        <v>2.1126773735552537E-2</v>
      </c>
      <c r="X2696">
        <f t="shared" si="346"/>
        <v>-2.6697061051042498E-2</v>
      </c>
    </row>
    <row r="2697" spans="1:24" x14ac:dyDescent="0.2">
      <c r="A2697" t="s">
        <v>2705</v>
      </c>
      <c r="B2697">
        <v>941.96799999999996</v>
      </c>
      <c r="C2697">
        <v>1331.548</v>
      </c>
      <c r="D2697">
        <v>85.941999999999993</v>
      </c>
      <c r="E2697">
        <v>929.59199999999998</v>
      </c>
      <c r="F2697">
        <v>1311.9639999999999</v>
      </c>
      <c r="G2697">
        <v>103.89</v>
      </c>
      <c r="H2697">
        <v>927.49199999999996</v>
      </c>
      <c r="I2697">
        <v>1380</v>
      </c>
      <c r="J2697">
        <v>0</v>
      </c>
      <c r="K2697">
        <f t="shared" si="339"/>
        <v>0.39923067077269436</v>
      </c>
      <c r="L2697">
        <f t="shared" si="339"/>
        <v>0.56434486225226299</v>
      </c>
      <c r="M2697">
        <f t="shared" si="339"/>
        <v>3.642446697504257E-2</v>
      </c>
      <c r="N2697">
        <f t="shared" si="340"/>
        <v>0.16511419147956863</v>
      </c>
      <c r="O2697">
        <f t="shared" si="341"/>
        <v>0.39633911844485015</v>
      </c>
      <c r="P2697">
        <f t="shared" si="341"/>
        <v>0.55936653412613213</v>
      </c>
      <c r="Q2697">
        <f t="shared" si="341"/>
        <v>4.4294347429017764E-2</v>
      </c>
      <c r="R2697">
        <f t="shared" si="342"/>
        <v>0.16302741568128193</v>
      </c>
      <c r="S2697">
        <f t="shared" si="343"/>
        <v>0.40194808909413332</v>
      </c>
      <c r="T2697">
        <f t="shared" si="343"/>
        <v>0.59805191090586662</v>
      </c>
      <c r="U2697">
        <f t="shared" si="343"/>
        <v>0</v>
      </c>
      <c r="V2697">
        <f t="shared" si="344"/>
        <v>0.19610382181173325</v>
      </c>
      <c r="W2697">
        <f t="shared" si="345"/>
        <v>2.0867757982866997E-3</v>
      </c>
      <c r="X2697">
        <f t="shared" si="346"/>
        <v>-3.0989630332164619E-2</v>
      </c>
    </row>
    <row r="2698" spans="1:24" x14ac:dyDescent="0.2">
      <c r="A2698" t="s">
        <v>2706</v>
      </c>
      <c r="B2698">
        <v>222</v>
      </c>
      <c r="C2698">
        <v>666</v>
      </c>
      <c r="D2698">
        <v>37</v>
      </c>
      <c r="E2698">
        <v>259</v>
      </c>
      <c r="F2698">
        <v>595</v>
      </c>
      <c r="G2698">
        <v>68</v>
      </c>
      <c r="H2698">
        <v>238</v>
      </c>
      <c r="I2698">
        <v>675</v>
      </c>
      <c r="J2698">
        <v>0</v>
      </c>
      <c r="K2698">
        <f t="shared" si="339"/>
        <v>0.24</v>
      </c>
      <c r="L2698">
        <f t="shared" si="339"/>
        <v>0.72</v>
      </c>
      <c r="M2698">
        <f t="shared" si="339"/>
        <v>0.04</v>
      </c>
      <c r="N2698">
        <f t="shared" si="340"/>
        <v>0.48</v>
      </c>
      <c r="O2698">
        <f t="shared" si="341"/>
        <v>0.28091106290672452</v>
      </c>
      <c r="P2698">
        <f t="shared" si="341"/>
        <v>0.64533622559652926</v>
      </c>
      <c r="Q2698">
        <f t="shared" si="341"/>
        <v>7.3752711496746198E-2</v>
      </c>
      <c r="R2698">
        <f t="shared" si="342"/>
        <v>0.36442516268980479</v>
      </c>
      <c r="S2698">
        <f t="shared" si="343"/>
        <v>0.26067907995618839</v>
      </c>
      <c r="T2698">
        <f t="shared" si="343"/>
        <v>0.73932092004381156</v>
      </c>
      <c r="U2698">
        <f t="shared" si="343"/>
        <v>0</v>
      </c>
      <c r="V2698">
        <f t="shared" si="344"/>
        <v>0.47864184008762323</v>
      </c>
      <c r="W2698">
        <f t="shared" si="345"/>
        <v>0.11557483731019519</v>
      </c>
      <c r="X2698">
        <f t="shared" si="346"/>
        <v>1.3581599123767552E-3</v>
      </c>
    </row>
    <row r="2699" spans="1:24" x14ac:dyDescent="0.2">
      <c r="A2699" t="s">
        <v>2707</v>
      </c>
      <c r="B2699">
        <v>203.69299999999899</v>
      </c>
      <c r="C2699">
        <v>549.72500000000002</v>
      </c>
      <c r="D2699">
        <v>28.664000000000001</v>
      </c>
      <c r="E2699">
        <v>225.536</v>
      </c>
      <c r="F2699">
        <v>497.49699999999899</v>
      </c>
      <c r="G2699">
        <v>42.384</v>
      </c>
      <c r="H2699">
        <v>195.233</v>
      </c>
      <c r="I2699">
        <v>573.00599999999997</v>
      </c>
      <c r="J2699">
        <v>0</v>
      </c>
      <c r="K2699">
        <f t="shared" si="339"/>
        <v>0.26044967151781945</v>
      </c>
      <c r="L2699">
        <f t="shared" si="339"/>
        <v>0.70289944021215267</v>
      </c>
      <c r="M2699">
        <f t="shared" si="339"/>
        <v>3.6650888270027999E-2</v>
      </c>
      <c r="N2699">
        <f t="shared" si="340"/>
        <v>0.44244976869433322</v>
      </c>
      <c r="O2699">
        <f t="shared" si="341"/>
        <v>0.29465768332817316</v>
      </c>
      <c r="P2699">
        <f t="shared" si="341"/>
        <v>0.64996857921890894</v>
      </c>
      <c r="Q2699">
        <f t="shared" si="341"/>
        <v>5.5373737452917897E-2</v>
      </c>
      <c r="R2699">
        <f t="shared" si="342"/>
        <v>0.35531089589073583</v>
      </c>
      <c r="S2699">
        <f t="shared" si="343"/>
        <v>0.25413055051878386</v>
      </c>
      <c r="T2699">
        <f t="shared" si="343"/>
        <v>0.74586944948121603</v>
      </c>
      <c r="U2699">
        <f t="shared" si="343"/>
        <v>0</v>
      </c>
      <c r="V2699">
        <f t="shared" si="344"/>
        <v>0.49173889896243222</v>
      </c>
      <c r="W2699">
        <f t="shared" si="345"/>
        <v>8.7138872803597389E-2</v>
      </c>
      <c r="X2699">
        <f t="shared" si="346"/>
        <v>-4.9289130268099002E-2</v>
      </c>
    </row>
    <row r="2700" spans="1:24" x14ac:dyDescent="0.2">
      <c r="A2700" t="s">
        <v>2708</v>
      </c>
      <c r="B2700">
        <v>274.69299999999998</v>
      </c>
      <c r="C2700">
        <v>687.72500000000002</v>
      </c>
      <c r="D2700">
        <v>36.664000000000001</v>
      </c>
      <c r="E2700">
        <v>302.536</v>
      </c>
      <c r="F2700">
        <v>611.49699999999996</v>
      </c>
      <c r="G2700">
        <v>67.384</v>
      </c>
      <c r="H2700">
        <v>284.233</v>
      </c>
      <c r="I2700">
        <v>691.00599999999997</v>
      </c>
      <c r="J2700">
        <v>0</v>
      </c>
      <c r="K2700">
        <f t="shared" si="339"/>
        <v>0.27494539987708716</v>
      </c>
      <c r="L2700">
        <f t="shared" si="339"/>
        <v>0.68835691164488999</v>
      </c>
      <c r="M2700">
        <f t="shared" si="339"/>
        <v>3.6697688478022829E-2</v>
      </c>
      <c r="N2700">
        <f t="shared" si="340"/>
        <v>0.41341151176780289</v>
      </c>
      <c r="O2700">
        <f t="shared" si="341"/>
        <v>0.30826447880972108</v>
      </c>
      <c r="P2700">
        <f t="shared" si="341"/>
        <v>0.62307561413751744</v>
      </c>
      <c r="Q2700">
        <f t="shared" si="341"/>
        <v>6.8659907052761468E-2</v>
      </c>
      <c r="R2700">
        <f t="shared" si="342"/>
        <v>0.31481113532779642</v>
      </c>
      <c r="S2700">
        <f t="shared" si="343"/>
        <v>0.29144958312782815</v>
      </c>
      <c r="T2700">
        <f t="shared" si="343"/>
        <v>0.7085504168721718</v>
      </c>
      <c r="U2700">
        <f t="shared" si="343"/>
        <v>0</v>
      </c>
      <c r="V2700">
        <f t="shared" si="344"/>
        <v>0.41710083374434365</v>
      </c>
      <c r="W2700">
        <f t="shared" si="345"/>
        <v>9.8600376440006465E-2</v>
      </c>
      <c r="X2700">
        <f t="shared" si="346"/>
        <v>-3.6893219765407603E-3</v>
      </c>
    </row>
    <row r="2701" spans="1:24" x14ac:dyDescent="0.2">
      <c r="A2701" t="s">
        <v>2709</v>
      </c>
      <c r="B2701">
        <v>447.06</v>
      </c>
      <c r="C2701">
        <v>89.459000000000003</v>
      </c>
      <c r="D2701">
        <v>10.953999999999899</v>
      </c>
      <c r="E2701">
        <v>427.702</v>
      </c>
      <c r="F2701">
        <v>79.799000000000007</v>
      </c>
      <c r="G2701">
        <v>27.686</v>
      </c>
      <c r="H2701">
        <v>436.66199999999998</v>
      </c>
      <c r="I2701">
        <v>76.754999999999995</v>
      </c>
      <c r="J2701">
        <v>0</v>
      </c>
      <c r="K2701">
        <f t="shared" si="339"/>
        <v>0.81658821530924819</v>
      </c>
      <c r="L2701">
        <f t="shared" si="339"/>
        <v>0.16340349204435656</v>
      </c>
      <c r="M2701">
        <f t="shared" si="339"/>
        <v>2.0008292646395164E-2</v>
      </c>
      <c r="N2701">
        <f t="shared" si="340"/>
        <v>-0.65318472326489163</v>
      </c>
      <c r="O2701">
        <f t="shared" si="341"/>
        <v>0.79916365681528134</v>
      </c>
      <c r="P2701">
        <f t="shared" si="341"/>
        <v>0.14910489230866969</v>
      </c>
      <c r="Q2701">
        <f t="shared" si="341"/>
        <v>5.1731450876048933E-2</v>
      </c>
      <c r="R2701">
        <f t="shared" si="342"/>
        <v>-0.65005876450661171</v>
      </c>
      <c r="S2701">
        <f t="shared" si="343"/>
        <v>0.85050163901857567</v>
      </c>
      <c r="T2701">
        <f t="shared" si="343"/>
        <v>0.14949836098142447</v>
      </c>
      <c r="U2701">
        <f t="shared" si="343"/>
        <v>0</v>
      </c>
      <c r="V2701">
        <f t="shared" si="344"/>
        <v>-0.70100327803715112</v>
      </c>
      <c r="W2701">
        <f t="shared" si="345"/>
        <v>-3.1259587582799231E-3</v>
      </c>
      <c r="X2701">
        <f t="shared" si="346"/>
        <v>4.7818554772259492E-2</v>
      </c>
    </row>
    <row r="2702" spans="1:24" x14ac:dyDescent="0.2">
      <c r="A2702" t="s">
        <v>2710</v>
      </c>
      <c r="B2702">
        <v>904.072</v>
      </c>
      <c r="C2702">
        <v>406.47199999999998</v>
      </c>
      <c r="D2702">
        <v>32.227999999999902</v>
      </c>
      <c r="E2702">
        <v>880.11199999999997</v>
      </c>
      <c r="F2702">
        <v>353.87199999999899</v>
      </c>
      <c r="G2702">
        <v>65.813999999999993</v>
      </c>
      <c r="H2702">
        <v>982.73599999999999</v>
      </c>
      <c r="I2702">
        <v>301.33600000000001</v>
      </c>
      <c r="J2702">
        <v>0</v>
      </c>
      <c r="K2702">
        <f t="shared" si="339"/>
        <v>0.67328779569428032</v>
      </c>
      <c r="L2702">
        <f t="shared" si="339"/>
        <v>0.30271110806600082</v>
      </c>
      <c r="M2702">
        <f t="shared" si="339"/>
        <v>2.4001096239718963E-2</v>
      </c>
      <c r="N2702">
        <f t="shared" si="340"/>
        <v>-0.3705766876282795</v>
      </c>
      <c r="O2702">
        <f t="shared" si="341"/>
        <v>0.67711444393667364</v>
      </c>
      <c r="P2702">
        <f t="shared" si="341"/>
        <v>0.27225153446920153</v>
      </c>
      <c r="Q2702">
        <f t="shared" si="341"/>
        <v>5.0634021594124654E-2</v>
      </c>
      <c r="R2702">
        <f t="shared" si="342"/>
        <v>-0.40486290946747211</v>
      </c>
      <c r="S2702">
        <f t="shared" si="343"/>
        <v>0.7653278009332809</v>
      </c>
      <c r="T2702">
        <f t="shared" si="343"/>
        <v>0.23467219906671899</v>
      </c>
      <c r="U2702">
        <f t="shared" si="343"/>
        <v>0</v>
      </c>
      <c r="V2702">
        <f t="shared" si="344"/>
        <v>-0.53065560186656191</v>
      </c>
      <c r="W2702">
        <f t="shared" si="345"/>
        <v>3.428622183919261E-2</v>
      </c>
      <c r="X2702">
        <f t="shared" si="346"/>
        <v>0.16007891423828241</v>
      </c>
    </row>
    <row r="2703" spans="1:24" x14ac:dyDescent="0.2">
      <c r="A2703" t="s">
        <v>2711</v>
      </c>
      <c r="B2703">
        <v>510.385999999999</v>
      </c>
      <c r="C2703">
        <v>634.88599999999997</v>
      </c>
      <c r="D2703">
        <v>27.774999999999999</v>
      </c>
      <c r="E2703">
        <v>556.63400000000001</v>
      </c>
      <c r="F2703">
        <v>498.61700000000002</v>
      </c>
      <c r="G2703">
        <v>68.27</v>
      </c>
      <c r="H2703">
        <v>734.81600000000003</v>
      </c>
      <c r="I2703">
        <v>379.31599999999997</v>
      </c>
      <c r="J2703">
        <v>0</v>
      </c>
      <c r="K2703">
        <f t="shared" si="339"/>
        <v>0.43509424601060265</v>
      </c>
      <c r="L2703">
        <f t="shared" si="339"/>
        <v>0.54122810083483475</v>
      </c>
      <c r="M2703">
        <f t="shared" si="339"/>
        <v>2.367765315456245E-2</v>
      </c>
      <c r="N2703">
        <f t="shared" si="340"/>
        <v>0.10613385482423215</v>
      </c>
      <c r="O2703">
        <f t="shared" si="341"/>
        <v>0.49543711243492561</v>
      </c>
      <c r="P2703">
        <f t="shared" si="341"/>
        <v>0.44379855828239972</v>
      </c>
      <c r="Q2703">
        <f t="shared" si="341"/>
        <v>6.076432928267473E-2</v>
      </c>
      <c r="R2703">
        <f t="shared" si="342"/>
        <v>-5.1638554152525849E-2</v>
      </c>
      <c r="S2703">
        <f t="shared" si="343"/>
        <v>0.65954123927864916</v>
      </c>
      <c r="T2703">
        <f t="shared" si="343"/>
        <v>0.34045876072135073</v>
      </c>
      <c r="U2703">
        <f t="shared" si="343"/>
        <v>0</v>
      </c>
      <c r="V2703">
        <f t="shared" si="344"/>
        <v>-0.31908247855729843</v>
      </c>
      <c r="W2703">
        <f t="shared" si="345"/>
        <v>0.15777240897675801</v>
      </c>
      <c r="X2703">
        <f t="shared" si="346"/>
        <v>0.42521633338153059</v>
      </c>
    </row>
    <row r="2704" spans="1:24" x14ac:dyDescent="0.2">
      <c r="A2704" t="s">
        <v>2712</v>
      </c>
      <c r="B2704">
        <v>838.10599999999999</v>
      </c>
      <c r="C2704">
        <v>211.40799999999999</v>
      </c>
      <c r="D2704">
        <v>24.123999999999999</v>
      </c>
      <c r="E2704">
        <v>833.15199999999902</v>
      </c>
      <c r="F2704">
        <v>171.548</v>
      </c>
      <c r="G2704">
        <v>47.982999999999997</v>
      </c>
      <c r="H2704">
        <v>890.00099999999998</v>
      </c>
      <c r="I2704">
        <v>148.161</v>
      </c>
      <c r="J2704">
        <v>0</v>
      </c>
      <c r="K2704">
        <f t="shared" si="339"/>
        <v>0.78062251894959012</v>
      </c>
      <c r="L2704">
        <f t="shared" si="339"/>
        <v>0.1969080826125752</v>
      </c>
      <c r="M2704">
        <f t="shared" si="339"/>
        <v>2.2469398437834728E-2</v>
      </c>
      <c r="N2704">
        <f t="shared" si="340"/>
        <v>-0.58371443633701492</v>
      </c>
      <c r="O2704">
        <f t="shared" si="341"/>
        <v>0.79145573738722841</v>
      </c>
      <c r="P2704">
        <f t="shared" si="341"/>
        <v>0.16296263927507157</v>
      </c>
      <c r="Q2704">
        <f t="shared" si="341"/>
        <v>4.5581623337699988E-2</v>
      </c>
      <c r="R2704">
        <f t="shared" si="342"/>
        <v>-0.62849309811215681</v>
      </c>
      <c r="S2704">
        <f t="shared" si="343"/>
        <v>0.85728527917608233</v>
      </c>
      <c r="T2704">
        <f t="shared" si="343"/>
        <v>0.14271472082391765</v>
      </c>
      <c r="U2704">
        <f t="shared" si="343"/>
        <v>0</v>
      </c>
      <c r="V2704">
        <f t="shared" si="344"/>
        <v>-0.71457055835216454</v>
      </c>
      <c r="W2704">
        <f t="shared" si="345"/>
        <v>4.4778661775141892E-2</v>
      </c>
      <c r="X2704">
        <f t="shared" si="346"/>
        <v>0.13085612201514962</v>
      </c>
    </row>
    <row r="2705" spans="1:24" x14ac:dyDescent="0.2">
      <c r="A2705" t="s">
        <v>2713</v>
      </c>
      <c r="B2705">
        <v>771.50599999999997</v>
      </c>
      <c r="C2705">
        <v>325.113</v>
      </c>
      <c r="D2705">
        <v>29.359000000000002</v>
      </c>
      <c r="E2705">
        <v>771.625</v>
      </c>
      <c r="F2705">
        <v>269.41399999999999</v>
      </c>
      <c r="G2705">
        <v>50.428999999999903</v>
      </c>
      <c r="H2705">
        <v>860.35799999999904</v>
      </c>
      <c r="I2705">
        <v>207.745</v>
      </c>
      <c r="J2705">
        <v>0</v>
      </c>
      <c r="K2705">
        <f t="shared" si="339"/>
        <v>0.6851874548170569</v>
      </c>
      <c r="L2705">
        <f t="shared" si="339"/>
        <v>0.28873832348411782</v>
      </c>
      <c r="M2705">
        <f t="shared" si="339"/>
        <v>2.6074221698825381E-2</v>
      </c>
      <c r="N2705">
        <f t="shared" si="340"/>
        <v>-0.39644913133293902</v>
      </c>
      <c r="O2705">
        <f t="shared" si="341"/>
        <v>0.7069607171259259</v>
      </c>
      <c r="P2705">
        <f t="shared" si="341"/>
        <v>0.24683637083267676</v>
      </c>
      <c r="Q2705">
        <f t="shared" si="341"/>
        <v>4.6202912041397377E-2</v>
      </c>
      <c r="R2705">
        <f t="shared" si="342"/>
        <v>-0.46012434629324916</v>
      </c>
      <c r="S2705">
        <f t="shared" si="343"/>
        <v>0.80550096760331136</v>
      </c>
      <c r="T2705">
        <f t="shared" si="343"/>
        <v>0.1944990323966885</v>
      </c>
      <c r="U2705">
        <f t="shared" si="343"/>
        <v>0</v>
      </c>
      <c r="V2705">
        <f t="shared" si="344"/>
        <v>-0.61100193520662294</v>
      </c>
      <c r="W2705">
        <f t="shared" si="345"/>
        <v>6.3675214960310145E-2</v>
      </c>
      <c r="X2705">
        <f t="shared" si="346"/>
        <v>0.21455280387368392</v>
      </c>
    </row>
    <row r="2706" spans="1:24" x14ac:dyDescent="0.2">
      <c r="A2706" t="s">
        <v>2714</v>
      </c>
      <c r="B2706">
        <v>332.56700000000001</v>
      </c>
      <c r="C2706">
        <v>24.928000000000001</v>
      </c>
      <c r="D2706">
        <v>4.5750000000000002</v>
      </c>
      <c r="E2706">
        <v>323.91699999999997</v>
      </c>
      <c r="F2706">
        <v>20.527999999999999</v>
      </c>
      <c r="G2706">
        <v>10.32</v>
      </c>
      <c r="H2706">
        <v>321.84100000000001</v>
      </c>
      <c r="I2706">
        <v>20.852</v>
      </c>
      <c r="J2706">
        <v>0</v>
      </c>
      <c r="K2706">
        <f t="shared" si="339"/>
        <v>0.91851575662164775</v>
      </c>
      <c r="L2706">
        <f t="shared" si="339"/>
        <v>6.8848565194575634E-2</v>
      </c>
      <c r="M2706">
        <f t="shared" si="339"/>
        <v>1.2635678183776618E-2</v>
      </c>
      <c r="N2706">
        <f t="shared" si="340"/>
        <v>-0.84966719142707214</v>
      </c>
      <c r="O2706">
        <f t="shared" si="341"/>
        <v>0.91304666469352946</v>
      </c>
      <c r="P2706">
        <f t="shared" si="341"/>
        <v>5.7863656223133622E-2</v>
      </c>
      <c r="Q2706">
        <f t="shared" si="341"/>
        <v>2.9089679083336858E-2</v>
      </c>
      <c r="R2706">
        <f t="shared" si="342"/>
        <v>-0.85518300847039574</v>
      </c>
      <c r="S2706">
        <f t="shared" si="343"/>
        <v>0.93915253594324954</v>
      </c>
      <c r="T2706">
        <f t="shared" si="343"/>
        <v>6.0847464056750504E-2</v>
      </c>
      <c r="U2706">
        <f t="shared" si="343"/>
        <v>0</v>
      </c>
      <c r="V2706">
        <f t="shared" si="344"/>
        <v>-0.87830507188649909</v>
      </c>
      <c r="W2706">
        <f t="shared" si="345"/>
        <v>5.5158170433236009E-3</v>
      </c>
      <c r="X2706">
        <f t="shared" si="346"/>
        <v>2.8637880459426945E-2</v>
      </c>
    </row>
    <row r="2707" spans="1:24" x14ac:dyDescent="0.2">
      <c r="A2707" t="s">
        <v>2715</v>
      </c>
      <c r="B2707">
        <v>199</v>
      </c>
      <c r="C2707">
        <v>175</v>
      </c>
      <c r="D2707">
        <v>12</v>
      </c>
      <c r="E2707">
        <v>211</v>
      </c>
      <c r="F2707">
        <v>142</v>
      </c>
      <c r="G2707">
        <v>25</v>
      </c>
      <c r="H2707">
        <v>265</v>
      </c>
      <c r="I2707">
        <v>116</v>
      </c>
      <c r="J2707">
        <v>0</v>
      </c>
      <c r="K2707">
        <f t="shared" si="339"/>
        <v>0.51554404145077726</v>
      </c>
      <c r="L2707">
        <f t="shared" si="339"/>
        <v>0.45336787564766839</v>
      </c>
      <c r="M2707">
        <f t="shared" si="339"/>
        <v>3.1088082901554404E-2</v>
      </c>
      <c r="N2707">
        <f t="shared" si="340"/>
        <v>-6.2176165803108807E-2</v>
      </c>
      <c r="O2707">
        <f t="shared" si="341"/>
        <v>0.55820105820105825</v>
      </c>
      <c r="P2707">
        <f t="shared" si="341"/>
        <v>0.37566137566137564</v>
      </c>
      <c r="Q2707">
        <f t="shared" si="341"/>
        <v>6.6137566137566134E-2</v>
      </c>
      <c r="R2707">
        <f t="shared" si="342"/>
        <v>-0.18253968253968253</v>
      </c>
      <c r="S2707">
        <f t="shared" si="343"/>
        <v>0.6955380577427821</v>
      </c>
      <c r="T2707">
        <f t="shared" si="343"/>
        <v>0.30446194225721784</v>
      </c>
      <c r="U2707">
        <f t="shared" si="343"/>
        <v>0</v>
      </c>
      <c r="V2707">
        <f t="shared" si="344"/>
        <v>-0.39107611548556431</v>
      </c>
      <c r="W2707">
        <f t="shared" si="345"/>
        <v>0.12036351673657372</v>
      </c>
      <c r="X2707">
        <f t="shared" si="346"/>
        <v>0.32889994968245551</v>
      </c>
    </row>
    <row r="2708" spans="1:24" x14ac:dyDescent="0.2">
      <c r="A2708" t="s">
        <v>2716</v>
      </c>
      <c r="B2708">
        <v>885.11400000000003</v>
      </c>
      <c r="C2708">
        <v>206.44200000000001</v>
      </c>
      <c r="D2708">
        <v>21.449000000000002</v>
      </c>
      <c r="E2708">
        <v>856.31599999999901</v>
      </c>
      <c r="F2708">
        <v>170.86499999999899</v>
      </c>
      <c r="G2708">
        <v>55.164000000000001</v>
      </c>
      <c r="H2708">
        <v>924.43099999999902</v>
      </c>
      <c r="I2708">
        <v>124.277999999999</v>
      </c>
      <c r="J2708">
        <v>0</v>
      </c>
      <c r="K2708">
        <f t="shared" si="339"/>
        <v>0.79524710131580711</v>
      </c>
      <c r="L2708">
        <f t="shared" si="339"/>
        <v>0.18548164653348367</v>
      </c>
      <c r="M2708">
        <f t="shared" si="339"/>
        <v>1.9271252150709114E-2</v>
      </c>
      <c r="N2708">
        <f t="shared" si="340"/>
        <v>-0.60976545478232347</v>
      </c>
      <c r="O2708">
        <f t="shared" si="341"/>
        <v>0.79116732649940691</v>
      </c>
      <c r="P2708">
        <f t="shared" si="341"/>
        <v>0.15786556042666552</v>
      </c>
      <c r="Q2708">
        <f t="shared" si="341"/>
        <v>5.0967113073927539E-2</v>
      </c>
      <c r="R2708">
        <f t="shared" si="342"/>
        <v>-0.63330176607274136</v>
      </c>
      <c r="S2708">
        <f t="shared" si="343"/>
        <v>0.88149429441341765</v>
      </c>
      <c r="T2708">
        <f t="shared" si="343"/>
        <v>0.1185057055865824</v>
      </c>
      <c r="U2708">
        <f t="shared" si="343"/>
        <v>0</v>
      </c>
      <c r="V2708">
        <f t="shared" si="344"/>
        <v>-0.76298858882683518</v>
      </c>
      <c r="W2708">
        <f t="shared" si="345"/>
        <v>2.3536311290417888E-2</v>
      </c>
      <c r="X2708">
        <f t="shared" si="346"/>
        <v>0.15322313404451171</v>
      </c>
    </row>
    <row r="2709" spans="1:24" x14ac:dyDescent="0.2">
      <c r="A2709" t="s">
        <v>2717</v>
      </c>
      <c r="B2709">
        <v>590.01699999999903</v>
      </c>
      <c r="C2709">
        <v>548.49599999999998</v>
      </c>
      <c r="D2709">
        <v>35.516999999999904</v>
      </c>
      <c r="E2709">
        <v>645.52</v>
      </c>
      <c r="F2709">
        <v>400.803</v>
      </c>
      <c r="G2709">
        <v>71.272000000000006</v>
      </c>
      <c r="H2709">
        <v>759.84599999999898</v>
      </c>
      <c r="I2709">
        <v>325.41999999999899</v>
      </c>
      <c r="J2709">
        <v>0</v>
      </c>
      <c r="K2709">
        <f t="shared" si="339"/>
        <v>0.50255700450584706</v>
      </c>
      <c r="L2709">
        <f t="shared" si="339"/>
        <v>0.46719078728822988</v>
      </c>
      <c r="M2709">
        <f t="shared" si="339"/>
        <v>3.0252208205923135E-2</v>
      </c>
      <c r="N2709">
        <f t="shared" si="340"/>
        <v>-3.5366217217617173E-2</v>
      </c>
      <c r="O2709">
        <f t="shared" si="341"/>
        <v>0.57759743019609078</v>
      </c>
      <c r="P2709">
        <f t="shared" si="341"/>
        <v>0.35862991513025744</v>
      </c>
      <c r="Q2709">
        <f t="shared" si="341"/>
        <v>6.3772654673651924E-2</v>
      </c>
      <c r="R2709">
        <f t="shared" si="342"/>
        <v>-0.21896751506583337</v>
      </c>
      <c r="S2709">
        <f t="shared" si="343"/>
        <v>0.70014724500721515</v>
      </c>
      <c r="T2709">
        <f t="shared" si="343"/>
        <v>0.2998527549927848</v>
      </c>
      <c r="U2709">
        <f t="shared" si="343"/>
        <v>0</v>
      </c>
      <c r="V2709">
        <f t="shared" si="344"/>
        <v>-0.40029449001443035</v>
      </c>
      <c r="W2709">
        <f t="shared" si="345"/>
        <v>0.18360129784821619</v>
      </c>
      <c r="X2709">
        <f t="shared" si="346"/>
        <v>0.36492827279681317</v>
      </c>
    </row>
    <row r="2710" spans="1:24" x14ac:dyDescent="0.2">
      <c r="A2710" t="s">
        <v>2718</v>
      </c>
      <c r="B2710">
        <v>767.1</v>
      </c>
      <c r="C2710">
        <v>58.78</v>
      </c>
      <c r="D2710">
        <v>35.478000000000002</v>
      </c>
      <c r="E2710">
        <v>764.28800000000001</v>
      </c>
      <c r="F2710">
        <v>62.393000000000001</v>
      </c>
      <c r="G2710">
        <v>31.992999999999999</v>
      </c>
      <c r="H2710">
        <v>775.53099999999995</v>
      </c>
      <c r="I2710">
        <v>72.183000000000007</v>
      </c>
      <c r="J2710">
        <v>0</v>
      </c>
      <c r="K2710">
        <f t="shared" si="339"/>
        <v>0.89057047127907341</v>
      </c>
      <c r="L2710">
        <f t="shared" si="339"/>
        <v>6.8241079783318906E-2</v>
      </c>
      <c r="M2710">
        <f t="shared" si="339"/>
        <v>4.1188448937607827E-2</v>
      </c>
      <c r="N2710">
        <f t="shared" si="340"/>
        <v>-0.82232939149575446</v>
      </c>
      <c r="O2710">
        <f t="shared" si="341"/>
        <v>0.89007935491234147</v>
      </c>
      <c r="P2710">
        <f t="shared" si="341"/>
        <v>7.2662034718647586E-2</v>
      </c>
      <c r="Q2710">
        <f t="shared" si="341"/>
        <v>3.7258610369010819E-2</v>
      </c>
      <c r="R2710">
        <f t="shared" si="342"/>
        <v>-0.81741732019369384</v>
      </c>
      <c r="S2710">
        <f t="shared" si="343"/>
        <v>0.91484981963256473</v>
      </c>
      <c r="T2710">
        <f t="shared" si="343"/>
        <v>8.5150180367435255E-2</v>
      </c>
      <c r="U2710">
        <f t="shared" si="343"/>
        <v>0</v>
      </c>
      <c r="V2710">
        <f t="shared" si="344"/>
        <v>-0.82969963926512957</v>
      </c>
      <c r="W2710">
        <f t="shared" si="345"/>
        <v>-4.9120713020606166E-3</v>
      </c>
      <c r="X2710">
        <f t="shared" si="346"/>
        <v>7.3702477693751156E-3</v>
      </c>
    </row>
    <row r="2711" spans="1:24" x14ac:dyDescent="0.2">
      <c r="A2711" t="s">
        <v>2719</v>
      </c>
      <c r="B2711">
        <v>661.65300000000002</v>
      </c>
      <c r="C2711">
        <v>93.316999999999993</v>
      </c>
      <c r="D2711">
        <v>34.68</v>
      </c>
      <c r="E2711">
        <v>659.37300000000005</v>
      </c>
      <c r="F2711">
        <v>111.797</v>
      </c>
      <c r="G2711">
        <v>23.663</v>
      </c>
      <c r="H2711">
        <v>679.81799999999998</v>
      </c>
      <c r="I2711">
        <v>105.45399999999999</v>
      </c>
      <c r="J2711">
        <v>0</v>
      </c>
      <c r="K2711">
        <f t="shared" si="339"/>
        <v>0.83790666751092258</v>
      </c>
      <c r="L2711">
        <f t="shared" si="339"/>
        <v>0.1181751408852023</v>
      </c>
      <c r="M2711">
        <f t="shared" si="339"/>
        <v>4.3918191603875133E-2</v>
      </c>
      <c r="N2711">
        <f t="shared" si="340"/>
        <v>-0.71973152662572026</v>
      </c>
      <c r="O2711">
        <f t="shared" si="341"/>
        <v>0.82957426276966351</v>
      </c>
      <c r="P2711">
        <f t="shared" si="341"/>
        <v>0.14065470356666115</v>
      </c>
      <c r="Q2711">
        <f t="shared" si="341"/>
        <v>2.9771033663675259E-2</v>
      </c>
      <c r="R2711">
        <f t="shared" si="342"/>
        <v>-0.6889195592030023</v>
      </c>
      <c r="S2711">
        <f t="shared" si="343"/>
        <v>0.86571022524679353</v>
      </c>
      <c r="T2711">
        <f t="shared" si="343"/>
        <v>0.13428977475320653</v>
      </c>
      <c r="U2711">
        <f t="shared" si="343"/>
        <v>0</v>
      </c>
      <c r="V2711">
        <f t="shared" si="344"/>
        <v>-0.73142045049358706</v>
      </c>
      <c r="W2711">
        <f t="shared" si="345"/>
        <v>-3.0811967422717967E-2</v>
      </c>
      <c r="X2711">
        <f t="shared" si="346"/>
        <v>1.1688923867866796E-2</v>
      </c>
    </row>
    <row r="2712" spans="1:24" x14ac:dyDescent="0.2">
      <c r="A2712" t="s">
        <v>2720</v>
      </c>
      <c r="B2712">
        <v>469.54500000000002</v>
      </c>
      <c r="C2712">
        <v>19.035</v>
      </c>
      <c r="D2712">
        <v>11.295</v>
      </c>
      <c r="E2712">
        <v>463.25</v>
      </c>
      <c r="F2712">
        <v>21.59</v>
      </c>
      <c r="G2712">
        <v>14.664999999999999</v>
      </c>
      <c r="H2712">
        <v>468.73</v>
      </c>
      <c r="I2712">
        <v>24.405000000000001</v>
      </c>
      <c r="J2712">
        <v>0</v>
      </c>
      <c r="K2712">
        <f t="shared" si="339"/>
        <v>0.93932483120780186</v>
      </c>
      <c r="L2712">
        <f t="shared" si="339"/>
        <v>3.8079519879969992E-2</v>
      </c>
      <c r="M2712">
        <f t="shared" si="339"/>
        <v>2.2595648912228053E-2</v>
      </c>
      <c r="N2712">
        <f t="shared" si="340"/>
        <v>-0.90124531132783181</v>
      </c>
      <c r="O2712">
        <f t="shared" si="341"/>
        <v>0.92741814396252287</v>
      </c>
      <c r="P2712">
        <f t="shared" si="341"/>
        <v>4.3222790562657029E-2</v>
      </c>
      <c r="Q2712">
        <f t="shared" si="341"/>
        <v>2.9359065474820069E-2</v>
      </c>
      <c r="R2712">
        <f t="shared" si="342"/>
        <v>-0.88419535339986588</v>
      </c>
      <c r="S2712">
        <f t="shared" si="343"/>
        <v>0.95051050929258729</v>
      </c>
      <c r="T2712">
        <f t="shared" si="343"/>
        <v>4.9489490707412778E-2</v>
      </c>
      <c r="U2712">
        <f t="shared" si="343"/>
        <v>0</v>
      </c>
      <c r="V2712">
        <f t="shared" si="344"/>
        <v>-0.90102101858517458</v>
      </c>
      <c r="W2712">
        <f t="shared" si="345"/>
        <v>-1.7049957927965931E-2</v>
      </c>
      <c r="X2712">
        <f t="shared" si="346"/>
        <v>-2.2429274265722832E-4</v>
      </c>
    </row>
    <row r="2713" spans="1:24" x14ac:dyDescent="0.2">
      <c r="A2713" t="s">
        <v>2721</v>
      </c>
      <c r="B2713">
        <v>499.54500000000002</v>
      </c>
      <c r="C2713">
        <v>25.035</v>
      </c>
      <c r="D2713">
        <v>11.295</v>
      </c>
      <c r="E2713">
        <v>490.25</v>
      </c>
      <c r="F2713">
        <v>25.59</v>
      </c>
      <c r="G2713">
        <v>15.664999999999999</v>
      </c>
      <c r="H2713">
        <v>498.73</v>
      </c>
      <c r="I2713">
        <v>33.405000000000001</v>
      </c>
      <c r="J2713">
        <v>0</v>
      </c>
      <c r="K2713">
        <f t="shared" si="339"/>
        <v>0.93220433869839048</v>
      </c>
      <c r="L2713">
        <f t="shared" si="339"/>
        <v>4.6717984604618616E-2</v>
      </c>
      <c r="M2713">
        <f t="shared" si="339"/>
        <v>2.1077676696990903E-2</v>
      </c>
      <c r="N2713">
        <f t="shared" si="340"/>
        <v>-0.88548635409377185</v>
      </c>
      <c r="O2713">
        <f t="shared" si="341"/>
        <v>0.92238078663418033</v>
      </c>
      <c r="P2713">
        <f t="shared" si="341"/>
        <v>4.8146301539966699E-2</v>
      </c>
      <c r="Q2713">
        <f t="shared" si="341"/>
        <v>2.9472911825853002E-2</v>
      </c>
      <c r="R2713">
        <f t="shared" si="342"/>
        <v>-0.87423448509421364</v>
      </c>
      <c r="S2713">
        <f t="shared" si="343"/>
        <v>0.9372245764702567</v>
      </c>
      <c r="T2713">
        <f t="shared" si="343"/>
        <v>6.2775423529743399E-2</v>
      </c>
      <c r="U2713">
        <f t="shared" si="343"/>
        <v>0</v>
      </c>
      <c r="V2713">
        <f t="shared" si="344"/>
        <v>-0.87444915294051329</v>
      </c>
      <c r="W2713">
        <f t="shared" si="345"/>
        <v>-1.1251868999558212E-2</v>
      </c>
      <c r="X2713">
        <f t="shared" si="346"/>
        <v>-1.1037201153258569E-2</v>
      </c>
    </row>
    <row r="2714" spans="1:24" x14ac:dyDescent="0.2">
      <c r="A2714" t="s">
        <v>2722</v>
      </c>
      <c r="B2714">
        <v>462.267</v>
      </c>
      <c r="C2714">
        <v>15.66</v>
      </c>
      <c r="D2714">
        <v>4.056</v>
      </c>
      <c r="E2714">
        <v>451.54</v>
      </c>
      <c r="F2714">
        <v>15.498999999999899</v>
      </c>
      <c r="G2714">
        <v>8.7089999999999996</v>
      </c>
      <c r="H2714">
        <v>456.19899999999899</v>
      </c>
      <c r="I2714">
        <v>18.448</v>
      </c>
      <c r="J2714">
        <v>0</v>
      </c>
      <c r="K2714">
        <f t="shared" si="339"/>
        <v>0.95909399294165976</v>
      </c>
      <c r="L2714">
        <f t="shared" si="339"/>
        <v>3.2490772496125385E-2</v>
      </c>
      <c r="M2714">
        <f t="shared" si="339"/>
        <v>8.4152345622148499E-3</v>
      </c>
      <c r="N2714">
        <f t="shared" si="340"/>
        <v>-0.92660322044553434</v>
      </c>
      <c r="O2714">
        <f t="shared" si="341"/>
        <v>0.94911591851148103</v>
      </c>
      <c r="P2714">
        <f t="shared" si="341"/>
        <v>3.2578171637084971E-2</v>
      </c>
      <c r="Q2714">
        <f t="shared" si="341"/>
        <v>1.8305909851433953E-2</v>
      </c>
      <c r="R2714">
        <f t="shared" si="342"/>
        <v>-0.91653774687439604</v>
      </c>
      <c r="S2714">
        <f t="shared" si="343"/>
        <v>0.96113322110958244</v>
      </c>
      <c r="T2714">
        <f t="shared" si="343"/>
        <v>3.8866778890417598E-2</v>
      </c>
      <c r="U2714">
        <f t="shared" si="343"/>
        <v>0</v>
      </c>
      <c r="V2714">
        <f t="shared" si="344"/>
        <v>-0.92226644221916487</v>
      </c>
      <c r="W2714">
        <f t="shared" si="345"/>
        <v>-1.0065473571138295E-2</v>
      </c>
      <c r="X2714">
        <f t="shared" si="346"/>
        <v>-4.3367782263694643E-3</v>
      </c>
    </row>
    <row r="2715" spans="1:24" x14ac:dyDescent="0.2">
      <c r="A2715" t="s">
        <v>2723</v>
      </c>
      <c r="B2715">
        <v>216.84399999999999</v>
      </c>
      <c r="C2715">
        <v>8.5500000000000007</v>
      </c>
      <c r="D2715">
        <v>2.6629999999999998</v>
      </c>
      <c r="E2715">
        <v>211.09</v>
      </c>
      <c r="F2715">
        <v>8.6829999999999998</v>
      </c>
      <c r="G2715">
        <v>5.806</v>
      </c>
      <c r="H2715">
        <v>212.63399999999999</v>
      </c>
      <c r="I2715">
        <v>11.053999999999901</v>
      </c>
      <c r="J2715">
        <v>0</v>
      </c>
      <c r="K2715">
        <f t="shared" si="339"/>
        <v>0.95083246732176596</v>
      </c>
      <c r="L2715">
        <f t="shared" si="339"/>
        <v>3.7490627343164211E-2</v>
      </c>
      <c r="M2715">
        <f t="shared" si="339"/>
        <v>1.1676905335069739E-2</v>
      </c>
      <c r="N2715">
        <f t="shared" si="340"/>
        <v>-0.91334183997860174</v>
      </c>
      <c r="O2715">
        <f t="shared" si="341"/>
        <v>0.93576973033837363</v>
      </c>
      <c r="P2715">
        <f t="shared" si="341"/>
        <v>3.8492058214638775E-2</v>
      </c>
      <c r="Q2715">
        <f t="shared" si="341"/>
        <v>2.5738211446987531E-2</v>
      </c>
      <c r="R2715">
        <f t="shared" si="342"/>
        <v>-0.89727767212373499</v>
      </c>
      <c r="S2715">
        <f t="shared" si="343"/>
        <v>0.95058295482994215</v>
      </c>
      <c r="T2715">
        <f t="shared" si="343"/>
        <v>4.9417045170057877E-2</v>
      </c>
      <c r="U2715">
        <f t="shared" si="343"/>
        <v>0</v>
      </c>
      <c r="V2715">
        <f t="shared" si="344"/>
        <v>-0.9011659096598843</v>
      </c>
      <c r="W2715">
        <f t="shared" si="345"/>
        <v>-1.6064167854866751E-2</v>
      </c>
      <c r="X2715">
        <f t="shared" si="346"/>
        <v>-1.2175930318717443E-2</v>
      </c>
    </row>
    <row r="2716" spans="1:24" x14ac:dyDescent="0.2">
      <c r="A2716" t="s">
        <v>2724</v>
      </c>
      <c r="B2716">
        <v>1952.645</v>
      </c>
      <c r="C2716">
        <v>168.09</v>
      </c>
      <c r="D2716">
        <v>50.09</v>
      </c>
      <c r="E2716">
        <v>1902.4649999999999</v>
      </c>
      <c r="F2716">
        <v>208.18</v>
      </c>
      <c r="G2716">
        <v>54.15</v>
      </c>
      <c r="H2716">
        <v>1939.48</v>
      </c>
      <c r="I2716">
        <v>208.26999999999899</v>
      </c>
      <c r="J2716">
        <v>0</v>
      </c>
      <c r="K2716">
        <f t="shared" si="339"/>
        <v>0.89949443184042921</v>
      </c>
      <c r="L2716">
        <f t="shared" si="339"/>
        <v>7.7431391291329324E-2</v>
      </c>
      <c r="M2716">
        <f t="shared" si="339"/>
        <v>2.3074176868241335E-2</v>
      </c>
      <c r="N2716">
        <f t="shared" si="340"/>
        <v>-0.82206304054909995</v>
      </c>
      <c r="O2716">
        <f t="shared" si="341"/>
        <v>0.8788199344510681</v>
      </c>
      <c r="P2716">
        <f t="shared" si="341"/>
        <v>9.6166149681609581E-2</v>
      </c>
      <c r="Q2716">
        <f t="shared" si="341"/>
        <v>2.5013915867322309E-2</v>
      </c>
      <c r="R2716">
        <f t="shared" si="342"/>
        <v>-0.78265378476945846</v>
      </c>
      <c r="S2716">
        <f t="shared" si="343"/>
        <v>0.9030287510185081</v>
      </c>
      <c r="T2716">
        <f t="shared" si="343"/>
        <v>9.6971248981491828E-2</v>
      </c>
      <c r="U2716">
        <f t="shared" si="343"/>
        <v>0</v>
      </c>
      <c r="V2716">
        <f t="shared" si="344"/>
        <v>-0.80605750203701632</v>
      </c>
      <c r="W2716">
        <f t="shared" si="345"/>
        <v>-3.9409255779641494E-2</v>
      </c>
      <c r="X2716">
        <f t="shared" si="346"/>
        <v>-1.6005538512083639E-2</v>
      </c>
    </row>
    <row r="2717" spans="1:24" x14ac:dyDescent="0.2">
      <c r="A2717" t="s">
        <v>2725</v>
      </c>
      <c r="B2717">
        <v>1325.87</v>
      </c>
      <c r="C2717">
        <v>161.57299999999901</v>
      </c>
      <c r="D2717">
        <v>24.190999999999999</v>
      </c>
      <c r="E2717">
        <v>1302.365</v>
      </c>
      <c r="F2717">
        <v>175.41200000000001</v>
      </c>
      <c r="G2717">
        <v>36.232999999999997</v>
      </c>
      <c r="H2717">
        <v>1334.278</v>
      </c>
      <c r="I2717">
        <v>173.12299999999999</v>
      </c>
      <c r="J2717">
        <v>0</v>
      </c>
      <c r="K2717">
        <f t="shared" si="339"/>
        <v>0.87711046457012798</v>
      </c>
      <c r="L2717">
        <f t="shared" si="339"/>
        <v>0.10688632301205128</v>
      </c>
      <c r="M2717">
        <f t="shared" si="339"/>
        <v>1.6003212417820729E-2</v>
      </c>
      <c r="N2717">
        <f t="shared" si="340"/>
        <v>-0.77022414155807672</v>
      </c>
      <c r="O2717">
        <f t="shared" si="341"/>
        <v>0.86020898144662195</v>
      </c>
      <c r="P2717">
        <f t="shared" si="341"/>
        <v>0.11585920832755399</v>
      </c>
      <c r="Q2717">
        <f t="shared" si="341"/>
        <v>2.3931810225824135E-2</v>
      </c>
      <c r="R2717">
        <f t="shared" si="342"/>
        <v>-0.74434977311906791</v>
      </c>
      <c r="S2717">
        <f t="shared" si="343"/>
        <v>0.88515133000442481</v>
      </c>
      <c r="T2717">
        <f t="shared" si="343"/>
        <v>0.11484866999557515</v>
      </c>
      <c r="U2717">
        <f t="shared" si="343"/>
        <v>0</v>
      </c>
      <c r="V2717">
        <f t="shared" si="344"/>
        <v>-0.77030266000884962</v>
      </c>
      <c r="W2717">
        <f t="shared" si="345"/>
        <v>-2.587436843900881E-2</v>
      </c>
      <c r="X2717">
        <f t="shared" si="346"/>
        <v>7.851845077289088E-5</v>
      </c>
    </row>
    <row r="2718" spans="1:24" x14ac:dyDescent="0.2">
      <c r="A2718" t="s">
        <v>2726</v>
      </c>
      <c r="B2718">
        <v>393.81299999999999</v>
      </c>
      <c r="C2718">
        <v>181.38399999999999</v>
      </c>
      <c r="D2718">
        <v>24.492999999999999</v>
      </c>
      <c r="E2718">
        <v>394.96</v>
      </c>
      <c r="F2718">
        <v>172.76300000000001</v>
      </c>
      <c r="G2718">
        <v>26.466000000000001</v>
      </c>
      <c r="H2718">
        <v>443.10199999999998</v>
      </c>
      <c r="I2718">
        <v>140.28700000000001</v>
      </c>
      <c r="J2718">
        <v>0</v>
      </c>
      <c r="K2718">
        <f t="shared" si="339"/>
        <v>0.65669429205089291</v>
      </c>
      <c r="L2718">
        <f t="shared" si="339"/>
        <v>0.30246293918524564</v>
      </c>
      <c r="M2718">
        <f t="shared" si="339"/>
        <v>4.0842768763861323E-2</v>
      </c>
      <c r="N2718">
        <f t="shared" si="340"/>
        <v>-0.35423135286564722</v>
      </c>
      <c r="O2718">
        <f t="shared" si="341"/>
        <v>0.6647043280841618</v>
      </c>
      <c r="P2718">
        <f t="shared" si="341"/>
        <v>0.29075428861860453</v>
      </c>
      <c r="Q2718">
        <f t="shared" si="341"/>
        <v>4.4541383297233714E-2</v>
      </c>
      <c r="R2718">
        <f t="shared" si="342"/>
        <v>-0.37395003946555722</v>
      </c>
      <c r="S2718">
        <f t="shared" si="343"/>
        <v>0.75953094761814155</v>
      </c>
      <c r="T2718">
        <f t="shared" si="343"/>
        <v>0.24046905238185842</v>
      </c>
      <c r="U2718">
        <f t="shared" si="343"/>
        <v>0</v>
      </c>
      <c r="V2718">
        <f t="shared" si="344"/>
        <v>-0.5190618952362831</v>
      </c>
      <c r="W2718">
        <f t="shared" si="345"/>
        <v>1.9718686599909996E-2</v>
      </c>
      <c r="X2718">
        <f t="shared" si="346"/>
        <v>0.16483054237063588</v>
      </c>
    </row>
    <row r="2719" spans="1:24" x14ac:dyDescent="0.2">
      <c r="A2719" t="s">
        <v>2727</v>
      </c>
      <c r="B2719">
        <v>368.86900000000003</v>
      </c>
      <c r="C2719">
        <v>147.387</v>
      </c>
      <c r="D2719">
        <v>18.786000000000001</v>
      </c>
      <c r="E2719">
        <v>359.476</v>
      </c>
      <c r="F2719">
        <v>140.01499999999999</v>
      </c>
      <c r="G2719">
        <v>31.879000000000001</v>
      </c>
      <c r="H2719">
        <v>403.491999999999</v>
      </c>
      <c r="I2719">
        <v>120.899</v>
      </c>
      <c r="J2719">
        <v>0</v>
      </c>
      <c r="K2719">
        <f t="shared" si="339"/>
        <v>0.68942064361302469</v>
      </c>
      <c r="L2719">
        <f t="shared" si="339"/>
        <v>0.27546809409354772</v>
      </c>
      <c r="M2719">
        <f t="shared" si="339"/>
        <v>3.5111262293427425E-2</v>
      </c>
      <c r="N2719">
        <f t="shared" si="340"/>
        <v>-0.41395254951947691</v>
      </c>
      <c r="O2719">
        <f t="shared" si="341"/>
        <v>0.67650789468731765</v>
      </c>
      <c r="P2719">
        <f t="shared" si="341"/>
        <v>0.2634981274817923</v>
      </c>
      <c r="Q2719">
        <f t="shared" si="341"/>
        <v>5.9993977830889965E-2</v>
      </c>
      <c r="R2719">
        <f t="shared" si="342"/>
        <v>-0.41300976720552535</v>
      </c>
      <c r="S2719">
        <f t="shared" si="343"/>
        <v>0.76944875102738186</v>
      </c>
      <c r="T2719">
        <f t="shared" si="343"/>
        <v>0.23055124897261822</v>
      </c>
      <c r="U2719">
        <f t="shared" si="343"/>
        <v>0</v>
      </c>
      <c r="V2719">
        <f t="shared" si="344"/>
        <v>-0.53889750205476361</v>
      </c>
      <c r="W2719">
        <f t="shared" si="345"/>
        <v>-9.4278231395156231E-4</v>
      </c>
      <c r="X2719">
        <f t="shared" si="346"/>
        <v>0.1249449525352867</v>
      </c>
    </row>
    <row r="2720" spans="1:24" x14ac:dyDescent="0.2">
      <c r="A2720" t="s">
        <v>2728</v>
      </c>
      <c r="B2720">
        <v>1042.6959999999999</v>
      </c>
      <c r="C2720">
        <v>17.841999999999999</v>
      </c>
      <c r="D2720">
        <v>8.8019999999999996</v>
      </c>
      <c r="E2720">
        <v>1037.8979999999999</v>
      </c>
      <c r="F2720">
        <v>20.553999999999998</v>
      </c>
      <c r="G2720">
        <v>12.347</v>
      </c>
      <c r="H2720">
        <v>1029.4870000000001</v>
      </c>
      <c r="I2720">
        <v>29.927</v>
      </c>
      <c r="J2720">
        <v>0</v>
      </c>
      <c r="K2720">
        <f t="shared" si="339"/>
        <v>0.97508369648568272</v>
      </c>
      <c r="L2720">
        <f t="shared" si="339"/>
        <v>1.6685058073204032E-2</v>
      </c>
      <c r="M2720">
        <f t="shared" si="339"/>
        <v>8.2312454411132101E-3</v>
      </c>
      <c r="N2720">
        <f t="shared" si="340"/>
        <v>-0.95839863841247863</v>
      </c>
      <c r="O2720">
        <f t="shared" si="341"/>
        <v>0.96927434560547776</v>
      </c>
      <c r="P2720">
        <f t="shared" si="341"/>
        <v>1.9195012322574076E-2</v>
      </c>
      <c r="Q2720">
        <f t="shared" si="341"/>
        <v>1.1530642071948143E-2</v>
      </c>
      <c r="R2720">
        <f t="shared" si="342"/>
        <v>-0.95007933328290362</v>
      </c>
      <c r="S2720">
        <f t="shared" si="343"/>
        <v>0.97175136443354537</v>
      </c>
      <c r="T2720">
        <f t="shared" si="343"/>
        <v>2.8248635566454662E-2</v>
      </c>
      <c r="U2720">
        <f t="shared" si="343"/>
        <v>0</v>
      </c>
      <c r="V2720">
        <f t="shared" si="344"/>
        <v>-0.94350272886709075</v>
      </c>
      <c r="W2720">
        <f t="shared" si="345"/>
        <v>-8.3193051295750164E-3</v>
      </c>
      <c r="X2720">
        <f t="shared" si="346"/>
        <v>-1.4895909545387886E-2</v>
      </c>
    </row>
    <row r="2721" spans="1:24" x14ac:dyDescent="0.2">
      <c r="A2721" t="s">
        <v>2729</v>
      </c>
      <c r="B2721">
        <v>1150.9179999999999</v>
      </c>
      <c r="C2721">
        <v>214.66</v>
      </c>
      <c r="D2721">
        <v>46.350999999999999</v>
      </c>
      <c r="E2721">
        <v>1069.1869999999999</v>
      </c>
      <c r="F2721">
        <v>285.56200000000001</v>
      </c>
      <c r="G2721">
        <v>42.793999999999997</v>
      </c>
      <c r="H2721">
        <v>1073.837</v>
      </c>
      <c r="I2721">
        <v>286.37099999999998</v>
      </c>
      <c r="J2721">
        <v>0</v>
      </c>
      <c r="K2721">
        <f t="shared" si="339"/>
        <v>0.81513872156461109</v>
      </c>
      <c r="L2721">
        <f t="shared" si="339"/>
        <v>0.15203314047661035</v>
      </c>
      <c r="M2721">
        <f t="shared" si="339"/>
        <v>3.2828137958778376E-2</v>
      </c>
      <c r="N2721">
        <f t="shared" si="340"/>
        <v>-0.66310558108800077</v>
      </c>
      <c r="O2721">
        <f t="shared" si="341"/>
        <v>0.76504765864091484</v>
      </c>
      <c r="P2721">
        <f t="shared" si="341"/>
        <v>0.20433145885314444</v>
      </c>
      <c r="Q2721">
        <f t="shared" si="341"/>
        <v>3.0620882505940784E-2</v>
      </c>
      <c r="R2721">
        <f t="shared" si="342"/>
        <v>-0.56071619978777032</v>
      </c>
      <c r="S2721">
        <f t="shared" si="343"/>
        <v>0.78946528766188695</v>
      </c>
      <c r="T2721">
        <f t="shared" si="343"/>
        <v>0.21053471233811297</v>
      </c>
      <c r="U2721">
        <f t="shared" si="343"/>
        <v>0</v>
      </c>
      <c r="V2721">
        <f t="shared" si="344"/>
        <v>-0.57893057532377401</v>
      </c>
      <c r="W2721">
        <f t="shared" si="345"/>
        <v>-0.10238938130023045</v>
      </c>
      <c r="X2721">
        <f t="shared" si="346"/>
        <v>-8.4175005764226762E-2</v>
      </c>
    </row>
    <row r="2722" spans="1:24" x14ac:dyDescent="0.2">
      <c r="A2722" t="s">
        <v>2730</v>
      </c>
      <c r="B2722">
        <v>1286.789</v>
      </c>
      <c r="C2722">
        <v>229.18600000000001</v>
      </c>
      <c r="D2722">
        <v>38.857999999999997</v>
      </c>
      <c r="E2722">
        <v>1257.35399999999</v>
      </c>
      <c r="F2722">
        <v>218.95500000000001</v>
      </c>
      <c r="G2722">
        <v>56.926000000000002</v>
      </c>
      <c r="H2722">
        <v>1347.981</v>
      </c>
      <c r="I2722">
        <v>178.791</v>
      </c>
      <c r="J2722">
        <v>0</v>
      </c>
      <c r="K2722">
        <f t="shared" si="339"/>
        <v>0.82760592295121094</v>
      </c>
      <c r="L2722">
        <f t="shared" si="339"/>
        <v>0.14740232552306262</v>
      </c>
      <c r="M2722">
        <f t="shared" si="339"/>
        <v>2.4991751525726559E-2</v>
      </c>
      <c r="N2722">
        <f t="shared" si="340"/>
        <v>-0.68020359742814829</v>
      </c>
      <c r="O2722">
        <f t="shared" si="341"/>
        <v>0.82006606945445304</v>
      </c>
      <c r="P2722">
        <f t="shared" si="341"/>
        <v>0.14280589733472132</v>
      </c>
      <c r="Q2722">
        <f t="shared" si="341"/>
        <v>3.7128033210825723E-2</v>
      </c>
      <c r="R2722">
        <f t="shared" si="342"/>
        <v>-0.67726017211973177</v>
      </c>
      <c r="S2722">
        <f t="shared" si="343"/>
        <v>0.88289607092611078</v>
      </c>
      <c r="T2722">
        <f t="shared" si="343"/>
        <v>0.11710392907388922</v>
      </c>
      <c r="U2722">
        <f t="shared" si="343"/>
        <v>0</v>
      </c>
      <c r="V2722">
        <f t="shared" si="344"/>
        <v>-0.76579214185222166</v>
      </c>
      <c r="W2722">
        <f t="shared" si="345"/>
        <v>-2.9434253084165141E-3</v>
      </c>
      <c r="X2722">
        <f t="shared" si="346"/>
        <v>8.5588544424073376E-2</v>
      </c>
    </row>
    <row r="2723" spans="1:24" x14ac:dyDescent="0.2">
      <c r="A2723" t="s">
        <v>2731</v>
      </c>
      <c r="B2723">
        <v>1013.7619999999999</v>
      </c>
      <c r="C2723">
        <v>173.47499999999999</v>
      </c>
      <c r="D2723">
        <v>30.722999999999999</v>
      </c>
      <c r="E2723">
        <v>1008.63899999999</v>
      </c>
      <c r="F2723">
        <v>162.41399999999999</v>
      </c>
      <c r="G2723">
        <v>45.564999999999998</v>
      </c>
      <c r="H2723">
        <v>1063.4159999999999</v>
      </c>
      <c r="I2723">
        <v>143.09899999999999</v>
      </c>
      <c r="J2723">
        <v>0</v>
      </c>
      <c r="K2723">
        <f t="shared" si="339"/>
        <v>0.83234424775854721</v>
      </c>
      <c r="L2723">
        <f t="shared" si="339"/>
        <v>0.142430785904299</v>
      </c>
      <c r="M2723">
        <f t="shared" si="339"/>
        <v>2.5224966337153931E-2</v>
      </c>
      <c r="N2723">
        <f t="shared" si="340"/>
        <v>-0.68991346185424818</v>
      </c>
      <c r="O2723">
        <f t="shared" si="341"/>
        <v>0.82905151822511125</v>
      </c>
      <c r="P2723">
        <f t="shared" si="341"/>
        <v>0.13349629875606092</v>
      </c>
      <c r="Q2723">
        <f t="shared" si="341"/>
        <v>3.7452183018827911E-2</v>
      </c>
      <c r="R2723">
        <f t="shared" si="342"/>
        <v>-0.6955552194690503</v>
      </c>
      <c r="S2723">
        <f t="shared" si="343"/>
        <v>0.88139476094370983</v>
      </c>
      <c r="T2723">
        <f t="shared" si="343"/>
        <v>0.11860523905629022</v>
      </c>
      <c r="U2723">
        <f t="shared" si="343"/>
        <v>0</v>
      </c>
      <c r="V2723">
        <f t="shared" si="344"/>
        <v>-0.76278952188741966</v>
      </c>
      <c r="W2723">
        <f t="shared" si="345"/>
        <v>5.6417576148021231E-3</v>
      </c>
      <c r="X2723">
        <f t="shared" si="346"/>
        <v>7.2876060033171486E-2</v>
      </c>
    </row>
    <row r="2724" spans="1:24" x14ac:dyDescent="0.2">
      <c r="A2724" t="s">
        <v>2732</v>
      </c>
      <c r="B2724">
        <v>969.95799999999997</v>
      </c>
      <c r="C2724">
        <v>271.31299999999999</v>
      </c>
      <c r="D2724">
        <v>31.620999999999999</v>
      </c>
      <c r="E2724">
        <v>969.125</v>
      </c>
      <c r="F2724">
        <v>235.73499999999899</v>
      </c>
      <c r="G2724">
        <v>60.542999999999999</v>
      </c>
      <c r="H2724">
        <v>1041.1759999999999</v>
      </c>
      <c r="I2724">
        <v>214.11099999999999</v>
      </c>
      <c r="J2724">
        <v>0</v>
      </c>
      <c r="K2724">
        <f t="shared" si="339"/>
        <v>0.762011231117801</v>
      </c>
      <c r="L2724">
        <f t="shared" si="339"/>
        <v>0.21314691269958486</v>
      </c>
      <c r="M2724">
        <f t="shared" si="339"/>
        <v>2.4841856182614076E-2</v>
      </c>
      <c r="N2724">
        <f t="shared" si="340"/>
        <v>-0.54886431841821615</v>
      </c>
      <c r="O2724">
        <f t="shared" si="341"/>
        <v>0.76586273305816477</v>
      </c>
      <c r="P2724">
        <f t="shared" si="341"/>
        <v>0.18629243015861285</v>
      </c>
      <c r="Q2724">
        <f t="shared" si="341"/>
        <v>4.7844836783222461E-2</v>
      </c>
      <c r="R2724">
        <f t="shared" si="342"/>
        <v>-0.57957030289955191</v>
      </c>
      <c r="S2724">
        <f t="shared" si="343"/>
        <v>0.82943263174078918</v>
      </c>
      <c r="T2724">
        <f t="shared" si="343"/>
        <v>0.17056736825921087</v>
      </c>
      <c r="U2724">
        <f t="shared" si="343"/>
        <v>0</v>
      </c>
      <c r="V2724">
        <f t="shared" si="344"/>
        <v>-0.65886526348157837</v>
      </c>
      <c r="W2724">
        <f t="shared" si="345"/>
        <v>3.0705984481335769E-2</v>
      </c>
      <c r="X2724">
        <f t="shared" si="346"/>
        <v>0.11000094506336222</v>
      </c>
    </row>
    <row r="2725" spans="1:24" x14ac:dyDescent="0.2">
      <c r="A2725" t="s">
        <v>2733</v>
      </c>
      <c r="B2725">
        <v>353.74</v>
      </c>
      <c r="C2725">
        <v>140.96</v>
      </c>
      <c r="D2725">
        <v>23.693999999999999</v>
      </c>
      <c r="E2725">
        <v>348.334</v>
      </c>
      <c r="F2725">
        <v>122.292</v>
      </c>
      <c r="G2725">
        <v>44.192999999999998</v>
      </c>
      <c r="H2725">
        <v>393.83600000000001</v>
      </c>
      <c r="I2725">
        <v>107.68899999999999</v>
      </c>
      <c r="J2725">
        <v>0</v>
      </c>
      <c r="K2725">
        <f t="shared" si="339"/>
        <v>0.68237672503925584</v>
      </c>
      <c r="L2725">
        <f t="shared" si="339"/>
        <v>0.27191672743125889</v>
      </c>
      <c r="M2725">
        <f t="shared" si="339"/>
        <v>4.5706547529485296E-2</v>
      </c>
      <c r="N2725">
        <f t="shared" si="340"/>
        <v>-0.41045999760799701</v>
      </c>
      <c r="O2725">
        <f t="shared" si="341"/>
        <v>0.67661449946486052</v>
      </c>
      <c r="P2725">
        <f t="shared" si="341"/>
        <v>0.23754368040029605</v>
      </c>
      <c r="Q2725">
        <f t="shared" si="341"/>
        <v>8.5841820134843511E-2</v>
      </c>
      <c r="R2725">
        <f t="shared" si="342"/>
        <v>-0.43907081906456447</v>
      </c>
      <c r="S2725">
        <f t="shared" si="343"/>
        <v>0.78527690543841289</v>
      </c>
      <c r="T2725">
        <f t="shared" si="343"/>
        <v>0.21472309456158714</v>
      </c>
      <c r="U2725">
        <f t="shared" si="343"/>
        <v>0</v>
      </c>
      <c r="V2725">
        <f t="shared" si="344"/>
        <v>-0.57055381087682577</v>
      </c>
      <c r="W2725">
        <f t="shared" si="345"/>
        <v>2.8610821456567459E-2</v>
      </c>
      <c r="X2725">
        <f t="shared" si="346"/>
        <v>0.16009381326882877</v>
      </c>
    </row>
    <row r="2726" spans="1:24" x14ac:dyDescent="0.2">
      <c r="A2726" t="s">
        <v>2734</v>
      </c>
      <c r="B2726">
        <v>511.01400000000001</v>
      </c>
      <c r="C2726">
        <v>85.816999999999993</v>
      </c>
      <c r="D2726">
        <v>24.219000000000001</v>
      </c>
      <c r="E2726">
        <v>486.11299999999898</v>
      </c>
      <c r="F2726">
        <v>113.262</v>
      </c>
      <c r="G2726">
        <v>23.315999999999999</v>
      </c>
      <c r="H2726">
        <v>506.78599999999898</v>
      </c>
      <c r="I2726">
        <v>105.077</v>
      </c>
      <c r="J2726">
        <v>0</v>
      </c>
      <c r="K2726">
        <f t="shared" si="339"/>
        <v>0.82282263907897912</v>
      </c>
      <c r="L2726">
        <f t="shared" si="339"/>
        <v>0.13818050076483374</v>
      </c>
      <c r="M2726">
        <f t="shared" si="339"/>
        <v>3.8996860156187099E-2</v>
      </c>
      <c r="N2726">
        <f t="shared" si="340"/>
        <v>-0.68464213831414533</v>
      </c>
      <c r="O2726">
        <f t="shared" si="341"/>
        <v>0.78066488836356995</v>
      </c>
      <c r="P2726">
        <f t="shared" si="341"/>
        <v>0.18189117877085131</v>
      </c>
      <c r="Q2726">
        <f t="shared" si="341"/>
        <v>3.744393286557865E-2</v>
      </c>
      <c r="R2726">
        <f t="shared" si="342"/>
        <v>-0.59877370959271869</v>
      </c>
      <c r="S2726">
        <f t="shared" si="343"/>
        <v>0.82826711208227966</v>
      </c>
      <c r="T2726">
        <f t="shared" si="343"/>
        <v>0.17173288791772046</v>
      </c>
      <c r="U2726">
        <f t="shared" si="343"/>
        <v>0</v>
      </c>
      <c r="V2726">
        <f t="shared" si="344"/>
        <v>-0.6565342241645592</v>
      </c>
      <c r="W2726">
        <f t="shared" si="345"/>
        <v>-8.5868428721426637E-2</v>
      </c>
      <c r="X2726">
        <f t="shared" si="346"/>
        <v>-2.8107914149586133E-2</v>
      </c>
    </row>
    <row r="2727" spans="1:24" x14ac:dyDescent="0.2">
      <c r="A2727" t="s">
        <v>2735</v>
      </c>
      <c r="B2727">
        <v>398.77300000000002</v>
      </c>
      <c r="C2727">
        <v>290.529</v>
      </c>
      <c r="D2727">
        <v>30.832000000000001</v>
      </c>
      <c r="E2727">
        <v>390.80099999999999</v>
      </c>
      <c r="F2727">
        <v>283.04300000000001</v>
      </c>
      <c r="G2727">
        <v>43.832000000000001</v>
      </c>
      <c r="H2727">
        <v>484.577</v>
      </c>
      <c r="I2727">
        <v>218.66899999999899</v>
      </c>
      <c r="J2727">
        <v>0</v>
      </c>
      <c r="K2727">
        <f t="shared" si="339"/>
        <v>0.55374833017188474</v>
      </c>
      <c r="L2727">
        <f t="shared" si="339"/>
        <v>0.403437415814279</v>
      </c>
      <c r="M2727">
        <f t="shared" si="339"/>
        <v>4.2814254013836317E-2</v>
      </c>
      <c r="N2727">
        <f t="shared" si="340"/>
        <v>-0.15031091435760571</v>
      </c>
      <c r="O2727">
        <f t="shared" si="341"/>
        <v>0.54453681048272473</v>
      </c>
      <c r="P2727">
        <f t="shared" si="341"/>
        <v>0.39438827548921795</v>
      </c>
      <c r="Q2727">
        <f t="shared" si="341"/>
        <v>6.1074914028057224E-2</v>
      </c>
      <c r="R2727">
        <f t="shared" si="342"/>
        <v>-0.15014853499350678</v>
      </c>
      <c r="S2727">
        <f t="shared" si="343"/>
        <v>0.6890575986212516</v>
      </c>
      <c r="T2727">
        <f t="shared" si="343"/>
        <v>0.3109424013787484</v>
      </c>
      <c r="U2727">
        <f t="shared" si="343"/>
        <v>0</v>
      </c>
      <c r="V2727">
        <f t="shared" si="344"/>
        <v>-0.37811519724250325</v>
      </c>
      <c r="W2727">
        <f t="shared" si="345"/>
        <v>-1.6237936409893572E-4</v>
      </c>
      <c r="X2727">
        <f t="shared" si="346"/>
        <v>0.22780428288489754</v>
      </c>
    </row>
    <row r="2728" spans="1:24" x14ac:dyDescent="0.2">
      <c r="A2728" t="s">
        <v>2736</v>
      </c>
      <c r="B2728">
        <v>1075.0719999999999</v>
      </c>
      <c r="C2728">
        <v>251.52099999999999</v>
      </c>
      <c r="D2728">
        <v>58.796999999999997</v>
      </c>
      <c r="E2728">
        <v>1060.277</v>
      </c>
      <c r="F2728">
        <v>246.35300000000001</v>
      </c>
      <c r="G2728">
        <v>60.046999999999997</v>
      </c>
      <c r="H2728">
        <v>1155.81699999999</v>
      </c>
      <c r="I2728">
        <v>195.46</v>
      </c>
      <c r="J2728">
        <v>0</v>
      </c>
      <c r="K2728">
        <f t="shared" si="339"/>
        <v>0.77600675622027004</v>
      </c>
      <c r="L2728">
        <f t="shared" si="339"/>
        <v>0.18155248702531418</v>
      </c>
      <c r="M2728">
        <f t="shared" si="339"/>
        <v>4.2440756754415727E-2</v>
      </c>
      <c r="N2728">
        <f t="shared" si="340"/>
        <v>-0.59445426919495592</v>
      </c>
      <c r="O2728">
        <f t="shared" si="341"/>
        <v>0.77580657316981261</v>
      </c>
      <c r="P2728">
        <f t="shared" si="341"/>
        <v>0.18025692976467739</v>
      </c>
      <c r="Q2728">
        <f t="shared" si="341"/>
        <v>4.3936497065509984E-2</v>
      </c>
      <c r="R2728">
        <f t="shared" si="342"/>
        <v>-0.59554964340513517</v>
      </c>
      <c r="S2728">
        <f t="shared" si="343"/>
        <v>0.85535164144731135</v>
      </c>
      <c r="T2728">
        <f t="shared" si="343"/>
        <v>0.14464835855268865</v>
      </c>
      <c r="U2728">
        <f t="shared" si="343"/>
        <v>0</v>
      </c>
      <c r="V2728">
        <f t="shared" si="344"/>
        <v>-0.7107032828946227</v>
      </c>
      <c r="W2728">
        <f t="shared" si="345"/>
        <v>1.0953742101792452E-3</v>
      </c>
      <c r="X2728">
        <f t="shared" si="346"/>
        <v>0.11624901369966678</v>
      </c>
    </row>
    <row r="2729" spans="1:24" x14ac:dyDescent="0.2">
      <c r="A2729" t="s">
        <v>2737</v>
      </c>
      <c r="B2729">
        <v>680.83899999999903</v>
      </c>
      <c r="C2729">
        <v>264.93200000000002</v>
      </c>
      <c r="D2729">
        <v>34.593999999999902</v>
      </c>
      <c r="E2729">
        <v>668.66899999999998</v>
      </c>
      <c r="F2729">
        <v>252.79799999999901</v>
      </c>
      <c r="G2729">
        <v>44.801000000000002</v>
      </c>
      <c r="H2729">
        <v>718.78099999999995</v>
      </c>
      <c r="I2729">
        <v>237.04199999999901</v>
      </c>
      <c r="J2729">
        <v>0</v>
      </c>
      <c r="K2729">
        <f t="shared" si="339"/>
        <v>0.69447501695796943</v>
      </c>
      <c r="L2729">
        <f t="shared" si="339"/>
        <v>0.27023812559607929</v>
      </c>
      <c r="M2729">
        <f t="shared" si="339"/>
        <v>3.5286857445951191E-2</v>
      </c>
      <c r="N2729">
        <f t="shared" si="340"/>
        <v>-0.42423689136189013</v>
      </c>
      <c r="O2729">
        <f t="shared" si="341"/>
        <v>0.69201194699607216</v>
      </c>
      <c r="P2729">
        <f t="shared" si="341"/>
        <v>0.26162306937619717</v>
      </c>
      <c r="Q2729">
        <f t="shared" si="341"/>
        <v>4.6364983627730658E-2</v>
      </c>
      <c r="R2729">
        <f t="shared" si="342"/>
        <v>-0.43038887761987504</v>
      </c>
      <c r="S2729">
        <f t="shared" si="343"/>
        <v>0.75200220124437345</v>
      </c>
      <c r="T2729">
        <f t="shared" si="343"/>
        <v>0.24799779875562658</v>
      </c>
      <c r="U2729">
        <f t="shared" si="343"/>
        <v>0</v>
      </c>
      <c r="V2729">
        <f t="shared" si="344"/>
        <v>-0.50400440248874678</v>
      </c>
      <c r="W2729">
        <f t="shared" si="345"/>
        <v>6.1519862579849094E-3</v>
      </c>
      <c r="X2729">
        <f t="shared" si="346"/>
        <v>7.9767511126856649E-2</v>
      </c>
    </row>
    <row r="2730" spans="1:24" x14ac:dyDescent="0.2">
      <c r="A2730" t="s">
        <v>2738</v>
      </c>
      <c r="B2730">
        <v>1107.1579999999999</v>
      </c>
      <c r="C2730">
        <v>715.10999999999899</v>
      </c>
      <c r="D2730">
        <v>66.974999999999994</v>
      </c>
      <c r="E2730">
        <v>1073.115</v>
      </c>
      <c r="F2730">
        <v>697.41</v>
      </c>
      <c r="G2730">
        <v>97.195999999999998</v>
      </c>
      <c r="H2730">
        <v>1263.3420000000001</v>
      </c>
      <c r="I2730">
        <v>574.35799999999995</v>
      </c>
      <c r="J2730">
        <v>0</v>
      </c>
      <c r="K2730">
        <f t="shared" si="339"/>
        <v>0.58603260671073054</v>
      </c>
      <c r="L2730">
        <f t="shared" si="339"/>
        <v>0.37851668631298324</v>
      </c>
      <c r="M2730">
        <f t="shared" si="339"/>
        <v>3.5450706976286286E-2</v>
      </c>
      <c r="N2730">
        <f t="shared" si="340"/>
        <v>-0.20751592039774722</v>
      </c>
      <c r="O2730">
        <f t="shared" si="341"/>
        <v>0.57455851275431391</v>
      </c>
      <c r="P2730">
        <f t="shared" si="341"/>
        <v>0.37340159477780671</v>
      </c>
      <c r="Q2730">
        <f t="shared" si="341"/>
        <v>5.2039892467879302E-2</v>
      </c>
      <c r="R2730">
        <f t="shared" si="342"/>
        <v>-0.20115691797650723</v>
      </c>
      <c r="S2730">
        <f t="shared" si="343"/>
        <v>0.68745823583827614</v>
      </c>
      <c r="T2730">
        <f t="shared" si="343"/>
        <v>0.31254176416172386</v>
      </c>
      <c r="U2730">
        <f t="shared" si="343"/>
        <v>0</v>
      </c>
      <c r="V2730">
        <f t="shared" si="344"/>
        <v>-0.37491647167655229</v>
      </c>
      <c r="W2730">
        <f t="shared" si="345"/>
        <v>-6.3590024212399898E-3</v>
      </c>
      <c r="X2730">
        <f t="shared" si="346"/>
        <v>0.16740055127880507</v>
      </c>
    </row>
    <row r="2731" spans="1:24" x14ac:dyDescent="0.2">
      <c r="A2731" t="s">
        <v>2739</v>
      </c>
      <c r="B2731">
        <v>788.85900000000004</v>
      </c>
      <c r="C2731">
        <v>269.385999999999</v>
      </c>
      <c r="D2731">
        <v>46.832000000000001</v>
      </c>
      <c r="E2731">
        <v>757.76799999999901</v>
      </c>
      <c r="F2731">
        <v>281.87799999999999</v>
      </c>
      <c r="G2731">
        <v>66.02</v>
      </c>
      <c r="H2731">
        <v>850.527999999999</v>
      </c>
      <c r="I2731">
        <v>237.13</v>
      </c>
      <c r="J2731">
        <v>0</v>
      </c>
      <c r="K2731">
        <f t="shared" si="339"/>
        <v>0.71384980413129651</v>
      </c>
      <c r="L2731">
        <f t="shared" si="339"/>
        <v>0.24377124851933324</v>
      </c>
      <c r="M2731">
        <f t="shared" si="339"/>
        <v>4.2378947349370262E-2</v>
      </c>
      <c r="N2731">
        <f t="shared" si="340"/>
        <v>-0.47007855561196327</v>
      </c>
      <c r="O2731">
        <f t="shared" si="341"/>
        <v>0.68534982535413014</v>
      </c>
      <c r="P2731">
        <f t="shared" si="341"/>
        <v>0.25493955679201513</v>
      </c>
      <c r="Q2731">
        <f t="shared" si="341"/>
        <v>5.9710617853854647E-2</v>
      </c>
      <c r="R2731">
        <f t="shared" si="342"/>
        <v>-0.43041026856211501</v>
      </c>
      <c r="S2731">
        <f t="shared" si="343"/>
        <v>0.78198110067686699</v>
      </c>
      <c r="T2731">
        <f t="shared" si="343"/>
        <v>0.21801889932313301</v>
      </c>
      <c r="U2731">
        <f t="shared" si="343"/>
        <v>0</v>
      </c>
      <c r="V2731">
        <f t="shared" si="344"/>
        <v>-0.56396220135373398</v>
      </c>
      <c r="W2731">
        <f t="shared" si="345"/>
        <v>-3.9668287049848261E-2</v>
      </c>
      <c r="X2731">
        <f t="shared" si="346"/>
        <v>9.3883645741770716E-2</v>
      </c>
    </row>
    <row r="2732" spans="1:24" x14ac:dyDescent="0.2">
      <c r="A2732" t="s">
        <v>2740</v>
      </c>
      <c r="B2732">
        <v>407</v>
      </c>
      <c r="C2732">
        <v>531</v>
      </c>
      <c r="D2732">
        <v>20</v>
      </c>
      <c r="E2732">
        <v>343</v>
      </c>
      <c r="F2732">
        <v>600</v>
      </c>
      <c r="G2732">
        <v>27</v>
      </c>
      <c r="H2732">
        <v>331</v>
      </c>
      <c r="I2732">
        <v>632</v>
      </c>
      <c r="J2732">
        <v>0</v>
      </c>
      <c r="K2732">
        <f t="shared" si="339"/>
        <v>0.42484342379958245</v>
      </c>
      <c r="L2732">
        <f t="shared" si="339"/>
        <v>0.55427974947807934</v>
      </c>
      <c r="M2732">
        <f t="shared" si="339"/>
        <v>2.0876826722338204E-2</v>
      </c>
      <c r="N2732">
        <f t="shared" si="340"/>
        <v>0.12943632567849686</v>
      </c>
      <c r="O2732">
        <f t="shared" si="341"/>
        <v>0.35360824742268043</v>
      </c>
      <c r="P2732">
        <f t="shared" si="341"/>
        <v>0.61855670103092786</v>
      </c>
      <c r="Q2732">
        <f t="shared" si="341"/>
        <v>2.7835051546391754E-2</v>
      </c>
      <c r="R2732">
        <f t="shared" si="342"/>
        <v>0.26494845360824743</v>
      </c>
      <c r="S2732">
        <f t="shared" si="343"/>
        <v>0.34371754932502596</v>
      </c>
      <c r="T2732">
        <f t="shared" si="343"/>
        <v>0.65628245067497404</v>
      </c>
      <c r="U2732">
        <f t="shared" si="343"/>
        <v>0</v>
      </c>
      <c r="V2732">
        <f t="shared" si="344"/>
        <v>0.31256490134994808</v>
      </c>
      <c r="W2732">
        <f t="shared" si="345"/>
        <v>-0.13551212792975056</v>
      </c>
      <c r="X2732">
        <f t="shared" si="346"/>
        <v>-0.18312857567145122</v>
      </c>
    </row>
    <row r="2733" spans="1:24" x14ac:dyDescent="0.2">
      <c r="A2733" t="s">
        <v>2741</v>
      </c>
      <c r="B2733">
        <v>1018</v>
      </c>
      <c r="C2733">
        <v>1118</v>
      </c>
      <c r="D2733">
        <v>84</v>
      </c>
      <c r="E2733">
        <v>927</v>
      </c>
      <c r="F2733">
        <v>1214</v>
      </c>
      <c r="G2733">
        <v>93</v>
      </c>
      <c r="H2733">
        <v>933</v>
      </c>
      <c r="I2733">
        <v>1286</v>
      </c>
      <c r="J2733">
        <v>0</v>
      </c>
      <c r="K2733">
        <f t="shared" si="339"/>
        <v>0.45855855855855854</v>
      </c>
      <c r="L2733">
        <f t="shared" si="339"/>
        <v>0.50360360360360357</v>
      </c>
      <c r="M2733">
        <f t="shared" si="339"/>
        <v>3.783783783783784E-2</v>
      </c>
      <c r="N2733">
        <f t="shared" si="340"/>
        <v>4.5045045045045043E-2</v>
      </c>
      <c r="O2733">
        <f t="shared" si="341"/>
        <v>0.41495076096687555</v>
      </c>
      <c r="P2733">
        <f t="shared" si="341"/>
        <v>0.54341987466427932</v>
      </c>
      <c r="Q2733">
        <f t="shared" si="341"/>
        <v>4.1629364368845123E-2</v>
      </c>
      <c r="R2733">
        <f t="shared" si="342"/>
        <v>0.12846911369740377</v>
      </c>
      <c r="S2733">
        <f t="shared" si="343"/>
        <v>0.42045966651644884</v>
      </c>
      <c r="T2733">
        <f t="shared" si="343"/>
        <v>0.57954033348355116</v>
      </c>
      <c r="U2733">
        <f t="shared" si="343"/>
        <v>0</v>
      </c>
      <c r="V2733">
        <f t="shared" si="344"/>
        <v>0.1590806669671023</v>
      </c>
      <c r="W2733">
        <f t="shared" si="345"/>
        <v>-8.3424068652358727E-2</v>
      </c>
      <c r="X2733">
        <f t="shared" si="346"/>
        <v>-0.11403562192205725</v>
      </c>
    </row>
    <row r="2734" spans="1:24" x14ac:dyDescent="0.2">
      <c r="A2734" t="s">
        <v>2742</v>
      </c>
      <c r="B2734">
        <v>1096.306</v>
      </c>
      <c r="C2734">
        <v>626.51400000000001</v>
      </c>
      <c r="D2734">
        <v>64.688000000000002</v>
      </c>
      <c r="E2734">
        <v>1065.72899999999</v>
      </c>
      <c r="F2734">
        <v>646.66099999999994</v>
      </c>
      <c r="G2734">
        <v>82.269000000000005</v>
      </c>
      <c r="H2734">
        <v>1287.752</v>
      </c>
      <c r="I2734">
        <v>501.411</v>
      </c>
      <c r="J2734">
        <v>0</v>
      </c>
      <c r="K2734">
        <f t="shared" si="339"/>
        <v>0.61331529705041876</v>
      </c>
      <c r="L2734">
        <f t="shared" si="339"/>
        <v>0.35049577400492749</v>
      </c>
      <c r="M2734">
        <f t="shared" si="339"/>
        <v>3.618892894465367E-2</v>
      </c>
      <c r="N2734">
        <f t="shared" si="340"/>
        <v>-0.26281952304549122</v>
      </c>
      <c r="O2734">
        <f t="shared" si="341"/>
        <v>0.59383370322718465</v>
      </c>
      <c r="P2734">
        <f t="shared" si="341"/>
        <v>0.36032527627811389</v>
      </c>
      <c r="Q2734">
        <f t="shared" si="341"/>
        <v>4.5841020494701484E-2</v>
      </c>
      <c r="R2734">
        <f t="shared" si="342"/>
        <v>-0.23350842694907081</v>
      </c>
      <c r="S2734">
        <f t="shared" si="343"/>
        <v>0.71975107913588643</v>
      </c>
      <c r="T2734">
        <f t="shared" si="343"/>
        <v>0.28024892086411357</v>
      </c>
      <c r="U2734">
        <f t="shared" si="343"/>
        <v>0</v>
      </c>
      <c r="V2734">
        <f t="shared" si="344"/>
        <v>-0.4395021582717728</v>
      </c>
      <c r="W2734">
        <f t="shared" si="345"/>
        <v>-2.9311096096420408E-2</v>
      </c>
      <c r="X2734">
        <f t="shared" si="346"/>
        <v>0.17668263522628158</v>
      </c>
    </row>
    <row r="2735" spans="1:24" x14ac:dyDescent="0.2">
      <c r="A2735" t="s">
        <v>2743</v>
      </c>
      <c r="B2735">
        <v>1029.0730000000001</v>
      </c>
      <c r="C2735">
        <v>1433.4190000000001</v>
      </c>
      <c r="D2735">
        <v>71.872</v>
      </c>
      <c r="E2735">
        <v>992.995</v>
      </c>
      <c r="F2735">
        <v>1413.51</v>
      </c>
      <c r="G2735">
        <v>120.408</v>
      </c>
      <c r="H2735">
        <v>0</v>
      </c>
      <c r="I2735">
        <v>2038.1790000000001</v>
      </c>
      <c r="J2735">
        <v>0</v>
      </c>
      <c r="K2735">
        <f t="shared" si="339"/>
        <v>0.40604782896221697</v>
      </c>
      <c r="L2735">
        <f t="shared" si="339"/>
        <v>0.56559318235265343</v>
      </c>
      <c r="M2735">
        <f t="shared" si="339"/>
        <v>2.835898868512968E-2</v>
      </c>
      <c r="N2735">
        <f t="shared" si="340"/>
        <v>0.15954535339043641</v>
      </c>
      <c r="O2735">
        <f t="shared" si="341"/>
        <v>0.39296762492416637</v>
      </c>
      <c r="P2735">
        <f t="shared" si="341"/>
        <v>0.55938213939300641</v>
      </c>
      <c r="Q2735">
        <f t="shared" si="341"/>
        <v>4.7650235682827231E-2</v>
      </c>
      <c r="R2735">
        <f t="shared" si="342"/>
        <v>0.16641451446884004</v>
      </c>
      <c r="S2735">
        <f t="shared" si="343"/>
        <v>0</v>
      </c>
      <c r="T2735">
        <f t="shared" si="343"/>
        <v>1</v>
      </c>
      <c r="U2735">
        <f t="shared" si="343"/>
        <v>0</v>
      </c>
      <c r="V2735">
        <f t="shared" si="344"/>
        <v>1</v>
      </c>
      <c r="W2735">
        <f t="shared" si="345"/>
        <v>-6.8691610784036294E-3</v>
      </c>
      <c r="X2735">
        <f t="shared" si="346"/>
        <v>-0.84045464660956359</v>
      </c>
    </row>
    <row r="2736" spans="1:24" x14ac:dyDescent="0.2">
      <c r="A2736" t="s">
        <v>2744</v>
      </c>
      <c r="B2736">
        <v>324</v>
      </c>
      <c r="C2736">
        <v>297</v>
      </c>
      <c r="D2736">
        <v>23</v>
      </c>
      <c r="E2736">
        <v>272</v>
      </c>
      <c r="F2736">
        <v>355</v>
      </c>
      <c r="G2736">
        <v>23</v>
      </c>
      <c r="H2736">
        <v>0</v>
      </c>
      <c r="I2736">
        <v>504</v>
      </c>
      <c r="J2736">
        <v>0</v>
      </c>
      <c r="K2736">
        <f t="shared" si="339"/>
        <v>0.50310559006211175</v>
      </c>
      <c r="L2736">
        <f t="shared" si="339"/>
        <v>0.46118012422360249</v>
      </c>
      <c r="M2736">
        <f t="shared" si="339"/>
        <v>3.5714285714285712E-2</v>
      </c>
      <c r="N2736">
        <f t="shared" si="340"/>
        <v>-4.192546583850932E-2</v>
      </c>
      <c r="O2736">
        <f t="shared" si="341"/>
        <v>0.41846153846153844</v>
      </c>
      <c r="P2736">
        <f t="shared" si="341"/>
        <v>0.5461538461538461</v>
      </c>
      <c r="Q2736">
        <f t="shared" si="341"/>
        <v>3.5384615384615382E-2</v>
      </c>
      <c r="R2736">
        <f t="shared" si="342"/>
        <v>0.12769230769230769</v>
      </c>
      <c r="S2736">
        <f t="shared" si="343"/>
        <v>0</v>
      </c>
      <c r="T2736">
        <f t="shared" si="343"/>
        <v>1</v>
      </c>
      <c r="U2736">
        <f t="shared" si="343"/>
        <v>0</v>
      </c>
      <c r="V2736">
        <f t="shared" si="344"/>
        <v>1</v>
      </c>
      <c r="W2736">
        <f t="shared" si="345"/>
        <v>-0.169617773530817</v>
      </c>
      <c r="X2736">
        <f t="shared" si="346"/>
        <v>-1.0419254658385093</v>
      </c>
    </row>
    <row r="2737" spans="1:24" x14ac:dyDescent="0.2">
      <c r="A2737" t="s">
        <v>2745</v>
      </c>
      <c r="B2737">
        <v>285.77199999999999</v>
      </c>
      <c r="C2737">
        <v>474.92899999999997</v>
      </c>
      <c r="D2737">
        <v>15.997</v>
      </c>
      <c r="E2737">
        <v>315.10599999999999</v>
      </c>
      <c r="F2737">
        <v>390.034999999999</v>
      </c>
      <c r="G2737">
        <v>58.63</v>
      </c>
      <c r="H2737">
        <v>332.856999999999</v>
      </c>
      <c r="I2737">
        <v>396.313999999999</v>
      </c>
      <c r="J2737">
        <v>0</v>
      </c>
      <c r="K2737">
        <f t="shared" si="339"/>
        <v>0.36793193750981718</v>
      </c>
      <c r="L2737">
        <f t="shared" si="339"/>
        <v>0.61147189770026444</v>
      </c>
      <c r="M2737">
        <f t="shared" si="339"/>
        <v>2.0596164789918346E-2</v>
      </c>
      <c r="N2737">
        <f t="shared" si="340"/>
        <v>0.24353996019044724</v>
      </c>
      <c r="O2737">
        <f t="shared" si="341"/>
        <v>0.41256607019643377</v>
      </c>
      <c r="P2737">
        <f t="shared" si="341"/>
        <v>0.51067008304845241</v>
      </c>
      <c r="Q2737">
        <f t="shared" si="341"/>
        <v>7.6763846755113885E-2</v>
      </c>
      <c r="R2737">
        <f t="shared" si="342"/>
        <v>9.8104012852018613E-2</v>
      </c>
      <c r="S2737">
        <f t="shared" si="343"/>
        <v>0.45648688716364189</v>
      </c>
      <c r="T2737">
        <f t="shared" si="343"/>
        <v>0.54351311283635817</v>
      </c>
      <c r="U2737">
        <f t="shared" si="343"/>
        <v>0</v>
      </c>
      <c r="V2737">
        <f t="shared" si="344"/>
        <v>8.7026225672716229E-2</v>
      </c>
      <c r="W2737">
        <f t="shared" si="345"/>
        <v>0.14543594733842863</v>
      </c>
      <c r="X2737">
        <f t="shared" si="346"/>
        <v>0.15651373451773101</v>
      </c>
    </row>
    <row r="2738" spans="1:24" x14ac:dyDescent="0.2">
      <c r="A2738" t="s">
        <v>2746</v>
      </c>
      <c r="B2738">
        <v>1429.223</v>
      </c>
      <c r="C2738">
        <v>1714.239</v>
      </c>
      <c r="D2738">
        <v>104.72499999999999</v>
      </c>
      <c r="E2738">
        <v>1500.982</v>
      </c>
      <c r="F2738">
        <v>1500.5429999999999</v>
      </c>
      <c r="G2738">
        <v>198.13200000000001</v>
      </c>
      <c r="H2738">
        <v>1911.5039999999999</v>
      </c>
      <c r="I2738">
        <v>1225.153</v>
      </c>
      <c r="J2738">
        <v>0</v>
      </c>
      <c r="K2738">
        <f t="shared" si="339"/>
        <v>0.44000637894308425</v>
      </c>
      <c r="L2738">
        <f t="shared" si="339"/>
        <v>0.52775255858114078</v>
      </c>
      <c r="M2738">
        <f t="shared" si="339"/>
        <v>3.2241062475774948E-2</v>
      </c>
      <c r="N2738">
        <f t="shared" si="340"/>
        <v>8.7746179638056573E-2</v>
      </c>
      <c r="O2738">
        <f t="shared" si="341"/>
        <v>0.46910715742343634</v>
      </c>
      <c r="P2738">
        <f t="shared" si="341"/>
        <v>0.46896995521707485</v>
      </c>
      <c r="Q2738">
        <f t="shared" si="341"/>
        <v>6.1922887359488851E-2</v>
      </c>
      <c r="R2738">
        <f t="shared" si="342"/>
        <v>-1.3720220636151883E-4</v>
      </c>
      <c r="S2738">
        <f t="shared" si="343"/>
        <v>0.60940804174635599</v>
      </c>
      <c r="T2738">
        <f t="shared" si="343"/>
        <v>0.3905919582536439</v>
      </c>
      <c r="U2738">
        <f t="shared" si="343"/>
        <v>0</v>
      </c>
      <c r="V2738">
        <f t="shared" si="344"/>
        <v>-0.21881608349271209</v>
      </c>
      <c r="W2738">
        <f t="shared" si="345"/>
        <v>8.7883381844418088E-2</v>
      </c>
      <c r="X2738">
        <f t="shared" si="346"/>
        <v>0.30656226313076868</v>
      </c>
    </row>
    <row r="2739" spans="1:24" x14ac:dyDescent="0.2">
      <c r="A2739" t="s">
        <v>2747</v>
      </c>
      <c r="B2739">
        <v>630.96799999999996</v>
      </c>
      <c r="C2739">
        <v>1004.686</v>
      </c>
      <c r="D2739">
        <v>43.985999999999997</v>
      </c>
      <c r="E2739">
        <v>639.14800000000002</v>
      </c>
      <c r="F2739">
        <v>970.44</v>
      </c>
      <c r="G2739">
        <v>59.128</v>
      </c>
      <c r="H2739">
        <v>0</v>
      </c>
      <c r="I2739">
        <v>1362.396</v>
      </c>
      <c r="J2739">
        <v>0</v>
      </c>
      <c r="K2739">
        <f t="shared" si="339"/>
        <v>0.37565668833797716</v>
      </c>
      <c r="L2739">
        <f t="shared" si="339"/>
        <v>0.59815555714319735</v>
      </c>
      <c r="M2739">
        <f t="shared" si="339"/>
        <v>2.6187754518825459E-2</v>
      </c>
      <c r="N2739">
        <f t="shared" si="340"/>
        <v>0.22249886880522018</v>
      </c>
      <c r="O2739">
        <f t="shared" si="341"/>
        <v>0.38301784126238375</v>
      </c>
      <c r="P2739">
        <f t="shared" si="341"/>
        <v>0.58154892743882125</v>
      </c>
      <c r="Q2739">
        <f t="shared" si="341"/>
        <v>3.5433231298794998E-2</v>
      </c>
      <c r="R2739">
        <f t="shared" si="342"/>
        <v>0.19853108617643744</v>
      </c>
      <c r="S2739">
        <f t="shared" si="343"/>
        <v>0</v>
      </c>
      <c r="T2739">
        <f t="shared" si="343"/>
        <v>1</v>
      </c>
      <c r="U2739">
        <f t="shared" si="343"/>
        <v>0</v>
      </c>
      <c r="V2739">
        <f t="shared" si="344"/>
        <v>1</v>
      </c>
      <c r="W2739">
        <f t="shared" si="345"/>
        <v>2.3967782628782741E-2</v>
      </c>
      <c r="X2739">
        <f t="shared" si="346"/>
        <v>-0.77750113119477982</v>
      </c>
    </row>
    <row r="2740" spans="1:24" x14ac:dyDescent="0.2">
      <c r="A2740" t="s">
        <v>2748</v>
      </c>
      <c r="B2740">
        <v>243</v>
      </c>
      <c r="C2740">
        <v>667</v>
      </c>
      <c r="D2740">
        <v>35</v>
      </c>
      <c r="E2740">
        <v>268</v>
      </c>
      <c r="F2740">
        <v>608</v>
      </c>
      <c r="G2740">
        <v>70</v>
      </c>
      <c r="H2740">
        <v>255</v>
      </c>
      <c r="I2740">
        <v>687</v>
      </c>
      <c r="J2740">
        <v>0</v>
      </c>
      <c r="K2740">
        <f t="shared" si="339"/>
        <v>0.25714285714285712</v>
      </c>
      <c r="L2740">
        <f t="shared" si="339"/>
        <v>0.70582010582010579</v>
      </c>
      <c r="M2740">
        <f t="shared" si="339"/>
        <v>3.7037037037037035E-2</v>
      </c>
      <c r="N2740">
        <f t="shared" si="340"/>
        <v>0.44867724867724867</v>
      </c>
      <c r="O2740">
        <f t="shared" si="341"/>
        <v>0.28329809725158561</v>
      </c>
      <c r="P2740">
        <f t="shared" si="341"/>
        <v>0.64270613107822405</v>
      </c>
      <c r="Q2740">
        <f t="shared" si="341"/>
        <v>7.399577167019028E-2</v>
      </c>
      <c r="R2740">
        <f t="shared" si="342"/>
        <v>0.3594080338266385</v>
      </c>
      <c r="S2740">
        <f t="shared" si="343"/>
        <v>0.27070063694267515</v>
      </c>
      <c r="T2740">
        <f t="shared" si="343"/>
        <v>0.72929936305732479</v>
      </c>
      <c r="U2740">
        <f t="shared" si="343"/>
        <v>0</v>
      </c>
      <c r="V2740">
        <f t="shared" si="344"/>
        <v>0.45859872611464969</v>
      </c>
      <c r="W2740">
        <f t="shared" si="345"/>
        <v>8.9269214850610179E-2</v>
      </c>
      <c r="X2740">
        <f t="shared" si="346"/>
        <v>-9.9214774374010162E-3</v>
      </c>
    </row>
    <row r="2741" spans="1:24" x14ac:dyDescent="0.2">
      <c r="A2741" t="s">
        <v>2749</v>
      </c>
      <c r="B2741">
        <v>349</v>
      </c>
      <c r="C2741">
        <v>986</v>
      </c>
      <c r="D2741">
        <v>31</v>
      </c>
      <c r="E2741">
        <v>392</v>
      </c>
      <c r="F2741">
        <v>882</v>
      </c>
      <c r="G2741">
        <v>84</v>
      </c>
      <c r="H2741">
        <v>380</v>
      </c>
      <c r="I2741">
        <v>973</v>
      </c>
      <c r="J2741">
        <v>0</v>
      </c>
      <c r="K2741">
        <f t="shared" si="339"/>
        <v>0.25549048316251832</v>
      </c>
      <c r="L2741">
        <f t="shared" si="339"/>
        <v>0.72181551976573943</v>
      </c>
      <c r="M2741">
        <f t="shared" si="339"/>
        <v>2.2693997071742314E-2</v>
      </c>
      <c r="N2741">
        <f t="shared" si="340"/>
        <v>0.46632503660322111</v>
      </c>
      <c r="O2741">
        <f t="shared" si="341"/>
        <v>0.28865979381443296</v>
      </c>
      <c r="P2741">
        <f t="shared" si="341"/>
        <v>0.64948453608247425</v>
      </c>
      <c r="Q2741">
        <f t="shared" si="341"/>
        <v>6.1855670103092786E-2</v>
      </c>
      <c r="R2741">
        <f t="shared" si="342"/>
        <v>0.36082474226804123</v>
      </c>
      <c r="S2741">
        <f t="shared" si="343"/>
        <v>0.28085735402808576</v>
      </c>
      <c r="T2741">
        <f t="shared" si="343"/>
        <v>0.71914264597191424</v>
      </c>
      <c r="U2741">
        <f t="shared" si="343"/>
        <v>0</v>
      </c>
      <c r="V2741">
        <f t="shared" si="344"/>
        <v>0.43828529194382854</v>
      </c>
      <c r="W2741">
        <f t="shared" si="345"/>
        <v>0.10550029433517988</v>
      </c>
      <c r="X2741">
        <f t="shared" si="346"/>
        <v>2.8039744659392574E-2</v>
      </c>
    </row>
    <row r="2742" spans="1:24" x14ac:dyDescent="0.2">
      <c r="A2742" t="s">
        <v>2750</v>
      </c>
      <c r="B2742">
        <v>1444</v>
      </c>
      <c r="C2742">
        <v>2820</v>
      </c>
      <c r="D2742">
        <v>148</v>
      </c>
      <c r="E2742">
        <v>1508</v>
      </c>
      <c r="F2742">
        <v>2682</v>
      </c>
      <c r="G2742">
        <v>242</v>
      </c>
      <c r="H2742">
        <v>1448</v>
      </c>
      <c r="I2742">
        <v>2964</v>
      </c>
      <c r="J2742">
        <v>0</v>
      </c>
      <c r="K2742">
        <f t="shared" si="339"/>
        <v>0.32728921124206711</v>
      </c>
      <c r="L2742">
        <f t="shared" si="339"/>
        <v>0.63916591115140531</v>
      </c>
      <c r="M2742">
        <f t="shared" si="339"/>
        <v>3.3544877606527655E-2</v>
      </c>
      <c r="N2742">
        <f t="shared" si="340"/>
        <v>0.3118766999093382</v>
      </c>
      <c r="O2742">
        <f t="shared" si="341"/>
        <v>0.34025270758122744</v>
      </c>
      <c r="P2742">
        <f t="shared" si="341"/>
        <v>0.60514440433213001</v>
      </c>
      <c r="Q2742">
        <f t="shared" si="341"/>
        <v>5.4602888086642598E-2</v>
      </c>
      <c r="R2742">
        <f t="shared" si="342"/>
        <v>0.26489169675090252</v>
      </c>
      <c r="S2742">
        <f t="shared" si="343"/>
        <v>0.32819582955575705</v>
      </c>
      <c r="T2742">
        <f t="shared" si="343"/>
        <v>0.67180417044424301</v>
      </c>
      <c r="U2742">
        <f t="shared" si="343"/>
        <v>0</v>
      </c>
      <c r="V2742">
        <f t="shared" si="344"/>
        <v>0.34360834088848596</v>
      </c>
      <c r="W2742">
        <f t="shared" si="345"/>
        <v>4.6985003158435679E-2</v>
      </c>
      <c r="X2742">
        <f t="shared" si="346"/>
        <v>-3.1731640979147768E-2</v>
      </c>
    </row>
    <row r="2743" spans="1:24" x14ac:dyDescent="0.2">
      <c r="A2743" t="s">
        <v>2751</v>
      </c>
      <c r="B2743">
        <v>664</v>
      </c>
      <c r="C2743">
        <v>1183</v>
      </c>
      <c r="D2743">
        <v>50</v>
      </c>
      <c r="E2743">
        <v>701</v>
      </c>
      <c r="F2743">
        <v>1113</v>
      </c>
      <c r="G2743">
        <v>97</v>
      </c>
      <c r="H2743">
        <v>674</v>
      </c>
      <c r="I2743">
        <v>1226</v>
      </c>
      <c r="J2743">
        <v>0</v>
      </c>
      <c r="K2743">
        <f t="shared" si="339"/>
        <v>0.35002635740643123</v>
      </c>
      <c r="L2743">
        <f t="shared" si="339"/>
        <v>0.62361623616236161</v>
      </c>
      <c r="M2743">
        <f t="shared" si="339"/>
        <v>2.6357406431207171E-2</v>
      </c>
      <c r="N2743">
        <f t="shared" si="340"/>
        <v>0.27358987875593044</v>
      </c>
      <c r="O2743">
        <f t="shared" si="341"/>
        <v>0.36682365253793825</v>
      </c>
      <c r="P2743">
        <f t="shared" si="341"/>
        <v>0.58241758241758246</v>
      </c>
      <c r="Q2743">
        <f t="shared" si="341"/>
        <v>5.0758765044479327E-2</v>
      </c>
      <c r="R2743">
        <f t="shared" si="342"/>
        <v>0.21559392987964415</v>
      </c>
      <c r="S2743">
        <f t="shared" si="343"/>
        <v>0.35473684210526318</v>
      </c>
      <c r="T2743">
        <f t="shared" si="343"/>
        <v>0.64526315789473687</v>
      </c>
      <c r="U2743">
        <f t="shared" si="343"/>
        <v>0</v>
      </c>
      <c r="V2743">
        <f t="shared" si="344"/>
        <v>0.29052631578947369</v>
      </c>
      <c r="W2743">
        <f t="shared" si="345"/>
        <v>5.7995948876286285E-2</v>
      </c>
      <c r="X2743">
        <f t="shared" si="346"/>
        <v>-1.693643703354325E-2</v>
      </c>
    </row>
    <row r="2744" spans="1:24" x14ac:dyDescent="0.2">
      <c r="A2744" t="s">
        <v>2752</v>
      </c>
      <c r="B2744">
        <v>469.72</v>
      </c>
      <c r="C2744">
        <v>577.55999999999995</v>
      </c>
      <c r="D2744">
        <v>105.008</v>
      </c>
      <c r="E2744">
        <v>481.85599999999999</v>
      </c>
      <c r="F2744">
        <v>633.06399999999996</v>
      </c>
      <c r="G2744">
        <v>66.88</v>
      </c>
      <c r="H2744">
        <v>475.88</v>
      </c>
      <c r="I2744">
        <v>693.10400000000004</v>
      </c>
      <c r="J2744">
        <v>0</v>
      </c>
      <c r="K2744">
        <f t="shared" si="339"/>
        <v>0.40764114526923828</v>
      </c>
      <c r="L2744">
        <f t="shared" si="339"/>
        <v>0.50122885945180362</v>
      </c>
      <c r="M2744">
        <f t="shared" si="339"/>
        <v>9.1129995278958029E-2</v>
      </c>
      <c r="N2744">
        <f t="shared" si="340"/>
        <v>9.3587714182565396E-2</v>
      </c>
      <c r="O2744">
        <f t="shared" si="341"/>
        <v>0.40773058047046873</v>
      </c>
      <c r="P2744">
        <f t="shared" si="341"/>
        <v>0.53567777965814845</v>
      </c>
      <c r="Q2744">
        <f t="shared" si="341"/>
        <v>5.6591639871382625E-2</v>
      </c>
      <c r="R2744">
        <f t="shared" si="342"/>
        <v>0.12794719918767977</v>
      </c>
      <c r="S2744">
        <f t="shared" si="343"/>
        <v>0.40708854868843375</v>
      </c>
      <c r="T2744">
        <f t="shared" si="343"/>
        <v>0.59291145131156631</v>
      </c>
      <c r="U2744">
        <f t="shared" si="343"/>
        <v>0</v>
      </c>
      <c r="V2744">
        <f t="shared" si="344"/>
        <v>0.18582290262313261</v>
      </c>
      <c r="W2744">
        <f t="shared" si="345"/>
        <v>-3.4359485005114376E-2</v>
      </c>
      <c r="X2744">
        <f t="shared" si="346"/>
        <v>-9.2235188440567217E-2</v>
      </c>
    </row>
    <row r="2745" spans="1:24" x14ac:dyDescent="0.2">
      <c r="A2745" t="s">
        <v>2753</v>
      </c>
      <c r="B2745">
        <v>685.93299999999999</v>
      </c>
      <c r="C2745">
        <v>535.43299999999999</v>
      </c>
      <c r="D2745">
        <v>90.521000000000001</v>
      </c>
      <c r="E2745">
        <v>685.33600000000001</v>
      </c>
      <c r="F2745">
        <v>565.69600000000003</v>
      </c>
      <c r="G2745">
        <v>79.763000000000005</v>
      </c>
      <c r="H2745">
        <v>678.92200000000003</v>
      </c>
      <c r="I2745">
        <v>638.57600000000002</v>
      </c>
      <c r="J2745">
        <v>0</v>
      </c>
      <c r="K2745">
        <f t="shared" si="339"/>
        <v>0.52285981948140348</v>
      </c>
      <c r="L2745">
        <f t="shared" si="339"/>
        <v>0.40813957299675963</v>
      </c>
      <c r="M2745">
        <f t="shared" si="339"/>
        <v>6.9000607521836871E-2</v>
      </c>
      <c r="N2745">
        <f t="shared" si="340"/>
        <v>-0.11472024648464388</v>
      </c>
      <c r="O2745">
        <f t="shared" si="341"/>
        <v>0.5149823977396969</v>
      </c>
      <c r="P2745">
        <f t="shared" si="341"/>
        <v>0.42508124842669232</v>
      </c>
      <c r="Q2745">
        <f t="shared" si="341"/>
        <v>5.9936353833610734E-2</v>
      </c>
      <c r="R2745">
        <f t="shared" si="342"/>
        <v>-8.9901149313004622E-2</v>
      </c>
      <c r="S2745">
        <f t="shared" si="343"/>
        <v>0.5153115981959745</v>
      </c>
      <c r="T2745">
        <f t="shared" si="343"/>
        <v>0.4846884018040255</v>
      </c>
      <c r="U2745">
        <f t="shared" si="343"/>
        <v>0</v>
      </c>
      <c r="V2745">
        <f t="shared" si="344"/>
        <v>-3.0623196391948982E-2</v>
      </c>
      <c r="W2745">
        <f t="shared" si="345"/>
        <v>-2.4819097171639257E-2</v>
      </c>
      <c r="X2745">
        <f t="shared" si="346"/>
        <v>-8.40970500926949E-2</v>
      </c>
    </row>
    <row r="2746" spans="1:24" x14ac:dyDescent="0.2">
      <c r="A2746" t="s">
        <v>2754</v>
      </c>
      <c r="B2746">
        <v>469.21300000000002</v>
      </c>
      <c r="C2746">
        <v>227.87299999999999</v>
      </c>
      <c r="D2746">
        <v>17.513000000000002</v>
      </c>
      <c r="E2746">
        <v>466.48</v>
      </c>
      <c r="F2746">
        <v>203.63200000000001</v>
      </c>
      <c r="G2746">
        <v>46.883000000000003</v>
      </c>
      <c r="H2746">
        <v>469.04199999999997</v>
      </c>
      <c r="I2746">
        <v>247.47200000000001</v>
      </c>
      <c r="J2746">
        <v>0</v>
      </c>
      <c r="K2746">
        <f t="shared" si="339"/>
        <v>0.65661021076156001</v>
      </c>
      <c r="L2746">
        <f t="shared" si="339"/>
        <v>0.31888233820646261</v>
      </c>
      <c r="M2746">
        <f t="shared" si="339"/>
        <v>2.4507451031977375E-2</v>
      </c>
      <c r="N2746">
        <f t="shared" si="340"/>
        <v>-0.33772787255509734</v>
      </c>
      <c r="O2746">
        <f t="shared" si="341"/>
        <v>0.65060425804921918</v>
      </c>
      <c r="P2746">
        <f t="shared" si="341"/>
        <v>0.28400755932747085</v>
      </c>
      <c r="Q2746">
        <f t="shared" si="341"/>
        <v>6.5388182623309782E-2</v>
      </c>
      <c r="R2746">
        <f t="shared" si="342"/>
        <v>-0.36659669872174838</v>
      </c>
      <c r="S2746">
        <f t="shared" si="343"/>
        <v>0.65461665787409595</v>
      </c>
      <c r="T2746">
        <f t="shared" si="343"/>
        <v>0.34538334212590405</v>
      </c>
      <c r="U2746">
        <f t="shared" si="343"/>
        <v>0</v>
      </c>
      <c r="V2746">
        <f t="shared" si="344"/>
        <v>-0.30923331574819191</v>
      </c>
      <c r="W2746">
        <f t="shared" si="345"/>
        <v>2.886882616665104E-2</v>
      </c>
      <c r="X2746">
        <f t="shared" si="346"/>
        <v>-2.8494556806905436E-2</v>
      </c>
    </row>
    <row r="2747" spans="1:24" x14ac:dyDescent="0.2">
      <c r="A2747" t="s">
        <v>2755</v>
      </c>
      <c r="B2747">
        <v>605.66700000000003</v>
      </c>
      <c r="C2747">
        <v>659.99699999999996</v>
      </c>
      <c r="D2747">
        <v>45.462999999999901</v>
      </c>
      <c r="E2747">
        <v>633.76299999999901</v>
      </c>
      <c r="F2747">
        <v>574.69799999999998</v>
      </c>
      <c r="G2747">
        <v>98.366999999999905</v>
      </c>
      <c r="H2747">
        <v>627.72699999999998</v>
      </c>
      <c r="I2747">
        <v>666.96</v>
      </c>
      <c r="J2747">
        <v>0</v>
      </c>
      <c r="K2747">
        <f t="shared" si="339"/>
        <v>0.46194380864706475</v>
      </c>
      <c r="L2747">
        <f t="shared" si="339"/>
        <v>0.50338144207235458</v>
      </c>
      <c r="M2747">
        <f t="shared" si="339"/>
        <v>3.4674749280580681E-2</v>
      </c>
      <c r="N2747">
        <f t="shared" si="340"/>
        <v>4.1437633425289791E-2</v>
      </c>
      <c r="O2747">
        <f t="shared" si="341"/>
        <v>0.48496282601841983</v>
      </c>
      <c r="P2747">
        <f t="shared" si="341"/>
        <v>0.43976560036975065</v>
      </c>
      <c r="Q2747">
        <f t="shared" si="341"/>
        <v>7.5271573611829554E-2</v>
      </c>
      <c r="R2747">
        <f t="shared" si="342"/>
        <v>-4.5197225648669209E-2</v>
      </c>
      <c r="S2747">
        <f t="shared" si="343"/>
        <v>0.48484846144280436</v>
      </c>
      <c r="T2747">
        <f t="shared" si="343"/>
        <v>0.51515153855719575</v>
      </c>
      <c r="U2747">
        <f t="shared" si="343"/>
        <v>0</v>
      </c>
      <c r="V2747">
        <f t="shared" si="344"/>
        <v>3.0303077114391404E-2</v>
      </c>
      <c r="W2747">
        <f t="shared" si="345"/>
        <v>8.6634859073959E-2</v>
      </c>
      <c r="X2747">
        <f t="shared" si="346"/>
        <v>1.1134556310898387E-2</v>
      </c>
    </row>
    <row r="2748" spans="1:24" x14ac:dyDescent="0.2">
      <c r="A2748" t="s">
        <v>2756</v>
      </c>
      <c r="B2748">
        <v>203</v>
      </c>
      <c r="C2748">
        <v>377</v>
      </c>
      <c r="D2748">
        <v>17</v>
      </c>
      <c r="E2748">
        <v>231</v>
      </c>
      <c r="F2748">
        <v>301</v>
      </c>
      <c r="G2748">
        <v>56</v>
      </c>
      <c r="H2748">
        <v>242</v>
      </c>
      <c r="I2748">
        <v>344</v>
      </c>
      <c r="J2748">
        <v>0</v>
      </c>
      <c r="K2748">
        <f t="shared" si="339"/>
        <v>0.34003350083752093</v>
      </c>
      <c r="L2748">
        <f t="shared" si="339"/>
        <v>0.63149078726968177</v>
      </c>
      <c r="M2748">
        <f t="shared" si="339"/>
        <v>2.8475711892797319E-2</v>
      </c>
      <c r="N2748">
        <f t="shared" si="340"/>
        <v>0.29145728643216079</v>
      </c>
      <c r="O2748">
        <f t="shared" si="341"/>
        <v>0.39285714285714285</v>
      </c>
      <c r="P2748">
        <f t="shared" si="341"/>
        <v>0.51190476190476186</v>
      </c>
      <c r="Q2748">
        <f t="shared" si="341"/>
        <v>9.5238095238095233E-2</v>
      </c>
      <c r="R2748">
        <f t="shared" si="342"/>
        <v>0.11904761904761904</v>
      </c>
      <c r="S2748">
        <f t="shared" si="343"/>
        <v>0.41296928327645049</v>
      </c>
      <c r="T2748">
        <f t="shared" si="343"/>
        <v>0.58703071672354945</v>
      </c>
      <c r="U2748">
        <f t="shared" si="343"/>
        <v>0</v>
      </c>
      <c r="V2748">
        <f t="shared" si="344"/>
        <v>0.17406143344709898</v>
      </c>
      <c r="W2748">
        <f t="shared" si="345"/>
        <v>0.17240966738454175</v>
      </c>
      <c r="X2748">
        <f t="shared" si="346"/>
        <v>0.1173958529850618</v>
      </c>
    </row>
    <row r="2749" spans="1:24" x14ac:dyDescent="0.2">
      <c r="A2749" t="s">
        <v>2757</v>
      </c>
      <c r="B2749">
        <v>565</v>
      </c>
      <c r="C2749">
        <v>1216</v>
      </c>
      <c r="D2749">
        <v>57</v>
      </c>
      <c r="E2749">
        <v>637</v>
      </c>
      <c r="F2749">
        <v>1088</v>
      </c>
      <c r="G2749">
        <v>110</v>
      </c>
      <c r="H2749">
        <v>652</v>
      </c>
      <c r="I2749">
        <v>1171</v>
      </c>
      <c r="J2749">
        <v>0</v>
      </c>
      <c r="K2749">
        <f t="shared" si="339"/>
        <v>0.30739934711643091</v>
      </c>
      <c r="L2749">
        <f t="shared" si="339"/>
        <v>0.66158868335146903</v>
      </c>
      <c r="M2749">
        <f t="shared" si="339"/>
        <v>3.1011969532100107E-2</v>
      </c>
      <c r="N2749">
        <f t="shared" si="340"/>
        <v>0.35418933623503807</v>
      </c>
      <c r="O2749">
        <f t="shared" si="341"/>
        <v>0.34713896457765669</v>
      </c>
      <c r="P2749">
        <f t="shared" si="341"/>
        <v>0.59291553133514985</v>
      </c>
      <c r="Q2749">
        <f t="shared" si="341"/>
        <v>5.9945504087193457E-2</v>
      </c>
      <c r="R2749">
        <f t="shared" si="342"/>
        <v>0.24577656675749318</v>
      </c>
      <c r="S2749">
        <f t="shared" si="343"/>
        <v>0.35765222161272625</v>
      </c>
      <c r="T2749">
        <f t="shared" si="343"/>
        <v>0.64234777838727375</v>
      </c>
      <c r="U2749">
        <f t="shared" si="343"/>
        <v>0</v>
      </c>
      <c r="V2749">
        <f t="shared" si="344"/>
        <v>0.28469555677454744</v>
      </c>
      <c r="W2749">
        <f t="shared" si="345"/>
        <v>0.10841276947754488</v>
      </c>
      <c r="X2749">
        <f t="shared" si="346"/>
        <v>6.9493779460490623E-2</v>
      </c>
    </row>
    <row r="2750" spans="1:24" x14ac:dyDescent="0.2">
      <c r="A2750" t="s">
        <v>2758</v>
      </c>
      <c r="B2750">
        <v>1136</v>
      </c>
      <c r="C2750">
        <v>2511</v>
      </c>
      <c r="D2750">
        <v>95</v>
      </c>
      <c r="E2750">
        <v>1204</v>
      </c>
      <c r="F2750">
        <v>2311</v>
      </c>
      <c r="G2750">
        <v>217</v>
      </c>
      <c r="H2750">
        <v>1192</v>
      </c>
      <c r="I2750">
        <v>2531</v>
      </c>
      <c r="J2750">
        <v>0</v>
      </c>
      <c r="K2750">
        <f t="shared" si="339"/>
        <v>0.30358097274184925</v>
      </c>
      <c r="L2750">
        <f t="shared" si="339"/>
        <v>0.67103153393907</v>
      </c>
      <c r="M2750">
        <f t="shared" si="339"/>
        <v>2.5387493319080707E-2</v>
      </c>
      <c r="N2750">
        <f t="shared" si="340"/>
        <v>0.36745056119722075</v>
      </c>
      <c r="O2750">
        <f t="shared" si="341"/>
        <v>0.32261521972132906</v>
      </c>
      <c r="P2750">
        <f t="shared" si="341"/>
        <v>0.61923901393354774</v>
      </c>
      <c r="Q2750">
        <f t="shared" si="341"/>
        <v>5.8145766345123258E-2</v>
      </c>
      <c r="R2750">
        <f t="shared" si="342"/>
        <v>0.29662379421221863</v>
      </c>
      <c r="S2750">
        <f t="shared" si="343"/>
        <v>0.32017190437818965</v>
      </c>
      <c r="T2750">
        <f t="shared" si="343"/>
        <v>0.67982809562181035</v>
      </c>
      <c r="U2750">
        <f t="shared" si="343"/>
        <v>0</v>
      </c>
      <c r="V2750">
        <f t="shared" si="344"/>
        <v>0.35965619124362075</v>
      </c>
      <c r="W2750">
        <f t="shared" si="345"/>
        <v>7.0826766985002121E-2</v>
      </c>
      <c r="X2750">
        <f t="shared" si="346"/>
        <v>7.7943699536E-3</v>
      </c>
    </row>
    <row r="2751" spans="1:24" x14ac:dyDescent="0.2">
      <c r="A2751" t="s">
        <v>2759</v>
      </c>
      <c r="B2751">
        <v>699</v>
      </c>
      <c r="C2751">
        <v>595</v>
      </c>
      <c r="D2751">
        <v>43</v>
      </c>
      <c r="E2751">
        <v>721</v>
      </c>
      <c r="F2751">
        <v>512</v>
      </c>
      <c r="G2751">
        <v>90</v>
      </c>
      <c r="H2751">
        <v>738</v>
      </c>
      <c r="I2751">
        <v>585</v>
      </c>
      <c r="J2751">
        <v>0</v>
      </c>
      <c r="K2751">
        <f t="shared" si="339"/>
        <v>0.52281226626776367</v>
      </c>
      <c r="L2751">
        <f t="shared" si="339"/>
        <v>0.44502617801047123</v>
      </c>
      <c r="M2751">
        <f t="shared" si="339"/>
        <v>3.2161555721765149E-2</v>
      </c>
      <c r="N2751">
        <f t="shared" si="340"/>
        <v>-7.7786088257292441E-2</v>
      </c>
      <c r="O2751">
        <f t="shared" si="341"/>
        <v>0.544973544973545</v>
      </c>
      <c r="P2751">
        <f t="shared" si="341"/>
        <v>0.3869992441421013</v>
      </c>
      <c r="Q2751">
        <f t="shared" si="341"/>
        <v>6.8027210884353748E-2</v>
      </c>
      <c r="R2751">
        <f t="shared" si="342"/>
        <v>-0.15797430083144368</v>
      </c>
      <c r="S2751">
        <f t="shared" si="343"/>
        <v>0.55782312925170063</v>
      </c>
      <c r="T2751">
        <f t="shared" si="343"/>
        <v>0.44217687074829931</v>
      </c>
      <c r="U2751">
        <f t="shared" si="343"/>
        <v>0</v>
      </c>
      <c r="V2751">
        <f t="shared" si="344"/>
        <v>-0.11564625850340136</v>
      </c>
      <c r="W2751">
        <f t="shared" si="345"/>
        <v>8.0188212574151235E-2</v>
      </c>
      <c r="X2751">
        <f t="shared" si="346"/>
        <v>3.7860170246108923E-2</v>
      </c>
    </row>
    <row r="2752" spans="1:24" x14ac:dyDescent="0.2">
      <c r="A2752" t="s">
        <v>2760</v>
      </c>
      <c r="B2752">
        <v>581.77099999999996</v>
      </c>
      <c r="C2752">
        <v>728.58199999999999</v>
      </c>
      <c r="D2752">
        <v>62.037999999999997</v>
      </c>
      <c r="E2752">
        <v>558.976</v>
      </c>
      <c r="F2752">
        <v>768.37699999999995</v>
      </c>
      <c r="G2752">
        <v>59.302999999999997</v>
      </c>
      <c r="H2752">
        <v>532.71100000000001</v>
      </c>
      <c r="I2752">
        <v>844.98599999999999</v>
      </c>
      <c r="J2752">
        <v>0</v>
      </c>
      <c r="K2752">
        <f t="shared" si="339"/>
        <v>0.42391053278548163</v>
      </c>
      <c r="L2752">
        <f t="shared" si="339"/>
        <v>0.53088514862018177</v>
      </c>
      <c r="M2752">
        <f t="shared" si="339"/>
        <v>4.5204318594336448E-2</v>
      </c>
      <c r="N2752">
        <f t="shared" si="340"/>
        <v>0.10697461583470019</v>
      </c>
      <c r="O2752">
        <f t="shared" si="341"/>
        <v>0.40311079315994741</v>
      </c>
      <c r="P2752">
        <f t="shared" si="341"/>
        <v>0.55412229132531787</v>
      </c>
      <c r="Q2752">
        <f t="shared" si="341"/>
        <v>4.276691551473473E-2</v>
      </c>
      <c r="R2752">
        <f t="shared" si="342"/>
        <v>0.15101149816537046</v>
      </c>
      <c r="S2752">
        <f t="shared" si="343"/>
        <v>0.38666775060118441</v>
      </c>
      <c r="T2752">
        <f t="shared" si="343"/>
        <v>0.61333224939881548</v>
      </c>
      <c r="U2752">
        <f t="shared" si="343"/>
        <v>0</v>
      </c>
      <c r="V2752">
        <f t="shared" si="344"/>
        <v>0.22666449879763109</v>
      </c>
      <c r="W2752">
        <f t="shared" si="345"/>
        <v>-4.4036882330670268E-2</v>
      </c>
      <c r="X2752">
        <f t="shared" si="346"/>
        <v>-0.1196898829629309</v>
      </c>
    </row>
    <row r="2753" spans="1:24" x14ac:dyDescent="0.2">
      <c r="A2753" t="s">
        <v>2761</v>
      </c>
      <c r="B2753">
        <v>600.12</v>
      </c>
      <c r="C2753">
        <v>846.96799999999996</v>
      </c>
      <c r="D2753">
        <v>67.063000000000002</v>
      </c>
      <c r="E2753">
        <v>598.35699999999997</v>
      </c>
      <c r="F2753">
        <v>845.695999999999</v>
      </c>
      <c r="G2753">
        <v>85.352999999999994</v>
      </c>
      <c r="H2753">
        <v>575.08600000000001</v>
      </c>
      <c r="I2753">
        <v>945.35500000000002</v>
      </c>
      <c r="J2753">
        <v>0</v>
      </c>
      <c r="K2753">
        <f t="shared" si="339"/>
        <v>0.39634091976295627</v>
      </c>
      <c r="L2753">
        <f t="shared" si="339"/>
        <v>0.55936825323233941</v>
      </c>
      <c r="M2753">
        <f t="shared" si="339"/>
        <v>4.4290827004704283E-2</v>
      </c>
      <c r="N2753">
        <f t="shared" si="340"/>
        <v>0.16302733346938314</v>
      </c>
      <c r="O2753">
        <f t="shared" si="341"/>
        <v>0.39123489773153786</v>
      </c>
      <c r="P2753">
        <f t="shared" si="341"/>
        <v>0.55295716114622251</v>
      </c>
      <c r="Q2753">
        <f t="shared" si="341"/>
        <v>5.5807941122239649E-2</v>
      </c>
      <c r="R2753">
        <f t="shared" si="342"/>
        <v>0.16172226341468465</v>
      </c>
      <c r="S2753">
        <f t="shared" si="343"/>
        <v>0.37823631433248645</v>
      </c>
      <c r="T2753">
        <f t="shared" si="343"/>
        <v>0.62176368566751361</v>
      </c>
      <c r="U2753">
        <f t="shared" si="343"/>
        <v>0</v>
      </c>
      <c r="V2753">
        <f t="shared" si="344"/>
        <v>0.24352737133502714</v>
      </c>
      <c r="W2753">
        <f t="shared" si="345"/>
        <v>1.3050700546984872E-3</v>
      </c>
      <c r="X2753">
        <f t="shared" si="346"/>
        <v>-8.0500037865643997E-2</v>
      </c>
    </row>
    <row r="2754" spans="1:24" x14ac:dyDescent="0.2">
      <c r="A2754" t="s">
        <v>2762</v>
      </c>
      <c r="B2754">
        <v>0.34899999999999998</v>
      </c>
      <c r="C2754">
        <v>0.38600000000000001</v>
      </c>
      <c r="D2754">
        <v>2.5000000000000001E-2</v>
      </c>
      <c r="E2754">
        <v>0.38100000000000001</v>
      </c>
      <c r="F2754">
        <v>0.31900000000000001</v>
      </c>
      <c r="G2754">
        <v>0.05</v>
      </c>
      <c r="H2754">
        <v>0.375</v>
      </c>
      <c r="I2754">
        <v>0.36899999999999999</v>
      </c>
      <c r="J2754">
        <v>0</v>
      </c>
      <c r="K2754">
        <f t="shared" si="339"/>
        <v>0.45921052631578946</v>
      </c>
      <c r="L2754">
        <f t="shared" si="339"/>
        <v>0.50789473684210529</v>
      </c>
      <c r="M2754">
        <f t="shared" si="339"/>
        <v>3.2894736842105261E-2</v>
      </c>
      <c r="N2754">
        <f t="shared" si="340"/>
        <v>4.868421052631583E-2</v>
      </c>
      <c r="O2754">
        <f t="shared" si="341"/>
        <v>0.50800000000000001</v>
      </c>
      <c r="P2754">
        <f t="shared" si="341"/>
        <v>0.42533333333333334</v>
      </c>
      <c r="Q2754">
        <f t="shared" si="341"/>
        <v>6.6666666666666666E-2</v>
      </c>
      <c r="R2754">
        <f t="shared" si="342"/>
        <v>-8.2666666666666666E-2</v>
      </c>
      <c r="S2754">
        <f t="shared" si="343"/>
        <v>0.50403225806451613</v>
      </c>
      <c r="T2754">
        <f t="shared" si="343"/>
        <v>0.49596774193548387</v>
      </c>
      <c r="U2754">
        <f t="shared" si="343"/>
        <v>0</v>
      </c>
      <c r="V2754">
        <f t="shared" si="344"/>
        <v>-8.0645161290322648E-3</v>
      </c>
      <c r="W2754">
        <f t="shared" si="345"/>
        <v>0.1313508771929825</v>
      </c>
      <c r="X2754">
        <f t="shared" si="346"/>
        <v>5.6748726655348095E-2</v>
      </c>
    </row>
    <row r="2755" spans="1:24" x14ac:dyDescent="0.2">
      <c r="A2755" t="s">
        <v>2763</v>
      </c>
      <c r="B2755">
        <v>942.01099999999997</v>
      </c>
      <c r="C2755">
        <v>1876.4549999999999</v>
      </c>
      <c r="D2755">
        <v>124.649</v>
      </c>
      <c r="E2755">
        <v>952.10699999999997</v>
      </c>
      <c r="F2755">
        <v>1852.0909999999999</v>
      </c>
      <c r="G2755">
        <v>143.85599999999999</v>
      </c>
      <c r="H2755">
        <v>946.31199999999899</v>
      </c>
      <c r="I2755">
        <v>1974.508</v>
      </c>
      <c r="J2755">
        <v>0</v>
      </c>
      <c r="K2755">
        <f t="shared" ref="K2755:M2818" si="347">B2755/(SUM($B2755:$D2755))</f>
        <v>0.32007278003068179</v>
      </c>
      <c r="L2755">
        <f t="shared" si="347"/>
        <v>0.63757447466374917</v>
      </c>
      <c r="M2755">
        <f t="shared" si="347"/>
        <v>4.2352745305569102E-2</v>
      </c>
      <c r="N2755">
        <f t="shared" ref="N2755:N2818" si="348">(C2755-B2755)/SUM(B2755:D2755)</f>
        <v>0.31750169463306738</v>
      </c>
      <c r="O2755">
        <f t="shared" ref="O2755:Q2818" si="349">E2755/SUM($E2755:$G2755)</f>
        <v>0.32296118049398009</v>
      </c>
      <c r="P2755">
        <f t="shared" si="349"/>
        <v>0.6282418843074109</v>
      </c>
      <c r="Q2755">
        <f t="shared" si="349"/>
        <v>4.8796935198608976E-2</v>
      </c>
      <c r="R2755">
        <f t="shared" ref="R2755:R2818" si="350">(F2755-E2755)/SUM(E2755:G2755)</f>
        <v>0.30528070381343081</v>
      </c>
      <c r="S2755">
        <f t="shared" ref="S2755:U2818" si="351">H2755/SUM($H2755:$J2755)</f>
        <v>0.32398846899158434</v>
      </c>
      <c r="T2755">
        <f t="shared" si="351"/>
        <v>0.67601153100841571</v>
      </c>
      <c r="U2755">
        <f t="shared" si="351"/>
        <v>0</v>
      </c>
      <c r="V2755">
        <f t="shared" ref="V2755:V2818" si="352">(I2755-H2755)/SUM(H2755:J2755)</f>
        <v>0.35202306201683137</v>
      </c>
      <c r="W2755">
        <f t="shared" ref="W2755:W2818" si="353">N2755-R2755</f>
        <v>1.2220990819636568E-2</v>
      </c>
      <c r="X2755">
        <f t="shared" ref="X2755:X2818" si="354">N2755-V2755</f>
        <v>-3.452136738376399E-2</v>
      </c>
    </row>
    <row r="2756" spans="1:24" x14ac:dyDescent="0.2">
      <c r="A2756" t="s">
        <v>2764</v>
      </c>
      <c r="B2756">
        <v>418.01100000000002</v>
      </c>
      <c r="C2756">
        <v>875.45499999999902</v>
      </c>
      <c r="D2756">
        <v>52.649000000000001</v>
      </c>
      <c r="E2756">
        <v>407.106999999999</v>
      </c>
      <c r="F2756">
        <v>882.09099999999899</v>
      </c>
      <c r="G2756">
        <v>59.855999999999902</v>
      </c>
      <c r="H2756">
        <v>384.31200000000001</v>
      </c>
      <c r="I2756">
        <v>957.50800000000004</v>
      </c>
      <c r="J2756">
        <v>0</v>
      </c>
      <c r="K2756">
        <f t="shared" si="347"/>
        <v>0.3105314181923538</v>
      </c>
      <c r="L2756">
        <f t="shared" si="347"/>
        <v>0.65035676743814586</v>
      </c>
      <c r="M2756">
        <f t="shared" si="347"/>
        <v>3.9111814369500411E-2</v>
      </c>
      <c r="N2756">
        <f t="shared" si="348"/>
        <v>0.33982534924579205</v>
      </c>
      <c r="O2756">
        <f t="shared" si="349"/>
        <v>0.30177220481908035</v>
      </c>
      <c r="P2756">
        <f t="shared" si="349"/>
        <v>0.6538589263291168</v>
      </c>
      <c r="Q2756">
        <f t="shared" si="349"/>
        <v>4.4368868851802808E-2</v>
      </c>
      <c r="R2756">
        <f t="shared" si="350"/>
        <v>0.35208672151003639</v>
      </c>
      <c r="S2756">
        <f t="shared" si="351"/>
        <v>0.28641099402304332</v>
      </c>
      <c r="T2756">
        <f t="shared" si="351"/>
        <v>0.71358900597695663</v>
      </c>
      <c r="U2756">
        <f t="shared" si="351"/>
        <v>0</v>
      </c>
      <c r="V2756">
        <f t="shared" si="352"/>
        <v>0.42717801195391331</v>
      </c>
      <c r="W2756">
        <f t="shared" si="353"/>
        <v>-1.2261372264244341E-2</v>
      </c>
      <c r="X2756">
        <f t="shared" si="354"/>
        <v>-8.7352662708121254E-2</v>
      </c>
    </row>
    <row r="2757" spans="1:24" x14ac:dyDescent="0.2">
      <c r="A2757" t="s">
        <v>2765</v>
      </c>
      <c r="B2757">
        <v>315</v>
      </c>
      <c r="C2757">
        <v>555</v>
      </c>
      <c r="D2757">
        <v>33</v>
      </c>
      <c r="E2757">
        <v>348</v>
      </c>
      <c r="F2757">
        <v>488</v>
      </c>
      <c r="G2757">
        <v>61</v>
      </c>
      <c r="H2757">
        <v>339</v>
      </c>
      <c r="I2757">
        <v>553</v>
      </c>
      <c r="J2757">
        <v>0</v>
      </c>
      <c r="K2757">
        <f t="shared" si="347"/>
        <v>0.34883720930232559</v>
      </c>
      <c r="L2757">
        <f t="shared" si="347"/>
        <v>0.61461794019933558</v>
      </c>
      <c r="M2757">
        <f t="shared" si="347"/>
        <v>3.6544850498338874E-2</v>
      </c>
      <c r="N2757">
        <f t="shared" si="348"/>
        <v>0.26578073089700999</v>
      </c>
      <c r="O2757">
        <f t="shared" si="349"/>
        <v>0.38795986622073581</v>
      </c>
      <c r="P2757">
        <f t="shared" si="349"/>
        <v>0.54403567447045709</v>
      </c>
      <c r="Q2757">
        <f t="shared" si="349"/>
        <v>6.8004459308807136E-2</v>
      </c>
      <c r="R2757">
        <f t="shared" si="350"/>
        <v>0.15607580824972128</v>
      </c>
      <c r="S2757">
        <f t="shared" si="351"/>
        <v>0.38004484304932734</v>
      </c>
      <c r="T2757">
        <f t="shared" si="351"/>
        <v>0.6199551569506726</v>
      </c>
      <c r="U2757">
        <f t="shared" si="351"/>
        <v>0</v>
      </c>
      <c r="V2757">
        <f t="shared" si="352"/>
        <v>0.23991031390134529</v>
      </c>
      <c r="W2757">
        <f t="shared" si="353"/>
        <v>0.10970492264728871</v>
      </c>
      <c r="X2757">
        <f t="shared" si="354"/>
        <v>2.5870416995664697E-2</v>
      </c>
    </row>
    <row r="2758" spans="1:24" x14ac:dyDescent="0.2">
      <c r="A2758" t="s">
        <v>2766</v>
      </c>
      <c r="B2758">
        <v>482</v>
      </c>
      <c r="C2758">
        <v>1234</v>
      </c>
      <c r="D2758">
        <v>50</v>
      </c>
      <c r="E2758">
        <v>542</v>
      </c>
      <c r="F2758">
        <v>1092</v>
      </c>
      <c r="G2758">
        <v>118</v>
      </c>
      <c r="H2758">
        <v>547</v>
      </c>
      <c r="I2758">
        <v>1193</v>
      </c>
      <c r="J2758">
        <v>0</v>
      </c>
      <c r="K2758">
        <f t="shared" si="347"/>
        <v>0.27293318233295583</v>
      </c>
      <c r="L2758">
        <f t="shared" si="347"/>
        <v>0.69875424688561727</v>
      </c>
      <c r="M2758">
        <f t="shared" si="347"/>
        <v>2.8312570781426953E-2</v>
      </c>
      <c r="N2758">
        <f t="shared" si="348"/>
        <v>0.42582106455266139</v>
      </c>
      <c r="O2758">
        <f t="shared" si="349"/>
        <v>0.3093607305936073</v>
      </c>
      <c r="P2758">
        <f t="shared" si="349"/>
        <v>0.62328767123287676</v>
      </c>
      <c r="Q2758">
        <f t="shared" si="349"/>
        <v>6.7351598173515978E-2</v>
      </c>
      <c r="R2758">
        <f t="shared" si="350"/>
        <v>0.3139269406392694</v>
      </c>
      <c r="S2758">
        <f t="shared" si="351"/>
        <v>0.31436781609195402</v>
      </c>
      <c r="T2758">
        <f t="shared" si="351"/>
        <v>0.68563218390804592</v>
      </c>
      <c r="U2758">
        <f t="shared" si="351"/>
        <v>0</v>
      </c>
      <c r="V2758">
        <f t="shared" si="352"/>
        <v>0.37126436781609196</v>
      </c>
      <c r="W2758">
        <f t="shared" si="353"/>
        <v>0.11189412391339199</v>
      </c>
      <c r="X2758">
        <f t="shared" si="354"/>
        <v>5.4556696736569432E-2</v>
      </c>
    </row>
    <row r="2759" spans="1:24" x14ac:dyDescent="0.2">
      <c r="A2759" t="s">
        <v>2767</v>
      </c>
      <c r="B2759">
        <v>698</v>
      </c>
      <c r="C2759">
        <v>395</v>
      </c>
      <c r="D2759">
        <v>25</v>
      </c>
      <c r="E2759">
        <v>718</v>
      </c>
      <c r="F2759">
        <v>323</v>
      </c>
      <c r="G2759">
        <v>67</v>
      </c>
      <c r="H2759">
        <v>735</v>
      </c>
      <c r="I2759">
        <v>366</v>
      </c>
      <c r="J2759">
        <v>0</v>
      </c>
      <c r="K2759">
        <f t="shared" si="347"/>
        <v>0.62432915921288012</v>
      </c>
      <c r="L2759">
        <f t="shared" si="347"/>
        <v>0.35330948121645794</v>
      </c>
      <c r="M2759">
        <f t="shared" si="347"/>
        <v>2.2361359570661897E-2</v>
      </c>
      <c r="N2759">
        <f t="shared" si="348"/>
        <v>-0.27101967799642218</v>
      </c>
      <c r="O2759">
        <f t="shared" si="349"/>
        <v>0.64801444043321299</v>
      </c>
      <c r="P2759">
        <f t="shared" si="349"/>
        <v>0.2915162454873646</v>
      </c>
      <c r="Q2759">
        <f t="shared" si="349"/>
        <v>6.0469314079422382E-2</v>
      </c>
      <c r="R2759">
        <f t="shared" si="350"/>
        <v>-0.35649819494584839</v>
      </c>
      <c r="S2759">
        <f t="shared" si="351"/>
        <v>0.66757493188010897</v>
      </c>
      <c r="T2759">
        <f t="shared" si="351"/>
        <v>0.33242506811989103</v>
      </c>
      <c r="U2759">
        <f t="shared" si="351"/>
        <v>0</v>
      </c>
      <c r="V2759">
        <f t="shared" si="352"/>
        <v>-0.33514986376021799</v>
      </c>
      <c r="W2759">
        <f t="shared" si="353"/>
        <v>8.5478516949426209E-2</v>
      </c>
      <c r="X2759">
        <f t="shared" si="354"/>
        <v>6.4130185763795811E-2</v>
      </c>
    </row>
    <row r="2760" spans="1:24" x14ac:dyDescent="0.2">
      <c r="A2760" t="s">
        <v>2768</v>
      </c>
      <c r="B2760">
        <v>369</v>
      </c>
      <c r="C2760">
        <v>1025</v>
      </c>
      <c r="D2760">
        <v>44</v>
      </c>
      <c r="E2760">
        <v>403</v>
      </c>
      <c r="F2760">
        <v>913</v>
      </c>
      <c r="G2760">
        <v>102</v>
      </c>
      <c r="H2760">
        <v>399</v>
      </c>
      <c r="I2760">
        <v>1011</v>
      </c>
      <c r="J2760">
        <v>0</v>
      </c>
      <c r="K2760">
        <f t="shared" si="347"/>
        <v>0.25660639777468708</v>
      </c>
      <c r="L2760">
        <f t="shared" si="347"/>
        <v>0.7127955493741307</v>
      </c>
      <c r="M2760">
        <f t="shared" si="347"/>
        <v>3.0598052851182198E-2</v>
      </c>
      <c r="N2760">
        <f t="shared" si="348"/>
        <v>0.45618915159944368</v>
      </c>
      <c r="O2760">
        <f t="shared" si="349"/>
        <v>0.2842031029619182</v>
      </c>
      <c r="P2760">
        <f t="shared" si="349"/>
        <v>0.64386459802538787</v>
      </c>
      <c r="Q2760">
        <f t="shared" si="349"/>
        <v>7.1932299012693934E-2</v>
      </c>
      <c r="R2760">
        <f t="shared" si="350"/>
        <v>0.35966149506346967</v>
      </c>
      <c r="S2760">
        <f t="shared" si="351"/>
        <v>0.28297872340425534</v>
      </c>
      <c r="T2760">
        <f t="shared" si="351"/>
        <v>0.71702127659574466</v>
      </c>
      <c r="U2760">
        <f t="shared" si="351"/>
        <v>0</v>
      </c>
      <c r="V2760">
        <f t="shared" si="352"/>
        <v>0.43404255319148938</v>
      </c>
      <c r="W2760">
        <f t="shared" si="353"/>
        <v>9.6527656535974005E-2</v>
      </c>
      <c r="X2760">
        <f t="shared" si="354"/>
        <v>2.2146598407954299E-2</v>
      </c>
    </row>
    <row r="2761" spans="1:24" x14ac:dyDescent="0.2">
      <c r="A2761" t="s">
        <v>2769</v>
      </c>
      <c r="B2761">
        <v>482</v>
      </c>
      <c r="C2761">
        <v>1053</v>
      </c>
      <c r="D2761">
        <v>47</v>
      </c>
      <c r="E2761">
        <v>531</v>
      </c>
      <c r="F2761">
        <v>942</v>
      </c>
      <c r="G2761">
        <v>98</v>
      </c>
      <c r="H2761">
        <v>511</v>
      </c>
      <c r="I2761">
        <v>1057</v>
      </c>
      <c r="J2761">
        <v>0</v>
      </c>
      <c r="K2761">
        <f t="shared" si="347"/>
        <v>0.30467762326169406</v>
      </c>
      <c r="L2761">
        <f t="shared" si="347"/>
        <v>0.66561314791403292</v>
      </c>
      <c r="M2761">
        <f t="shared" si="347"/>
        <v>2.9709228824273071E-2</v>
      </c>
      <c r="N2761">
        <f t="shared" si="348"/>
        <v>0.3609355246523388</v>
      </c>
      <c r="O2761">
        <f t="shared" si="349"/>
        <v>0.33800127307447486</v>
      </c>
      <c r="P2761">
        <f t="shared" si="349"/>
        <v>0.59961807765754294</v>
      </c>
      <c r="Q2761">
        <f t="shared" si="349"/>
        <v>6.2380649267982174E-2</v>
      </c>
      <c r="R2761">
        <f t="shared" si="350"/>
        <v>0.26161680458306813</v>
      </c>
      <c r="S2761">
        <f t="shared" si="351"/>
        <v>0.32589285714285715</v>
      </c>
      <c r="T2761">
        <f t="shared" si="351"/>
        <v>0.6741071428571429</v>
      </c>
      <c r="U2761">
        <f t="shared" si="351"/>
        <v>0</v>
      </c>
      <c r="V2761">
        <f t="shared" si="352"/>
        <v>0.3482142857142857</v>
      </c>
      <c r="W2761">
        <f t="shared" si="353"/>
        <v>9.9318720069270672E-2</v>
      </c>
      <c r="X2761">
        <f t="shared" si="354"/>
        <v>1.2721238938053103E-2</v>
      </c>
    </row>
    <row r="2762" spans="1:24" x14ac:dyDescent="0.2">
      <c r="A2762" t="s">
        <v>2770</v>
      </c>
      <c r="B2762">
        <v>1612.6859999999999</v>
      </c>
      <c r="C2762">
        <v>2404.8649999999998</v>
      </c>
      <c r="D2762">
        <v>108.682999999999</v>
      </c>
      <c r="E2762">
        <v>1692.1010000000001</v>
      </c>
      <c r="F2762">
        <v>2198.8599999999901</v>
      </c>
      <c r="G2762">
        <v>218.41499999999999</v>
      </c>
      <c r="H2762">
        <v>1707.155</v>
      </c>
      <c r="I2762">
        <v>2364.0509999999999</v>
      </c>
      <c r="J2762">
        <v>0</v>
      </c>
      <c r="K2762">
        <f t="shared" si="347"/>
        <v>0.39083726225899951</v>
      </c>
      <c r="L2762">
        <f t="shared" si="347"/>
        <v>0.582823223307258</v>
      </c>
      <c r="M2762">
        <f t="shared" si="347"/>
        <v>2.6339514433742495E-2</v>
      </c>
      <c r="N2762">
        <f t="shared" si="348"/>
        <v>0.19198596104825857</v>
      </c>
      <c r="O2762">
        <f t="shared" si="349"/>
        <v>0.41176592261209588</v>
      </c>
      <c r="P2762">
        <f t="shared" si="349"/>
        <v>0.53508367207089236</v>
      </c>
      <c r="Q2762">
        <f t="shared" si="349"/>
        <v>5.3150405317011762E-2</v>
      </c>
      <c r="R2762">
        <f t="shared" si="350"/>
        <v>0.12331774945879648</v>
      </c>
      <c r="S2762">
        <f t="shared" si="351"/>
        <v>0.41932415112377019</v>
      </c>
      <c r="T2762">
        <f t="shared" si="351"/>
        <v>0.58067584887622981</v>
      </c>
      <c r="U2762">
        <f t="shared" si="351"/>
        <v>0</v>
      </c>
      <c r="V2762">
        <f t="shared" si="352"/>
        <v>0.16135169775245958</v>
      </c>
      <c r="W2762">
        <f t="shared" si="353"/>
        <v>6.8668211589462097E-2</v>
      </c>
      <c r="X2762">
        <f t="shared" si="354"/>
        <v>3.0634263295798991E-2</v>
      </c>
    </row>
    <row r="2763" spans="1:24" x14ac:dyDescent="0.2">
      <c r="A2763" t="s">
        <v>2771</v>
      </c>
      <c r="B2763">
        <v>771.30200000000002</v>
      </c>
      <c r="C2763">
        <v>1052.5840000000001</v>
      </c>
      <c r="D2763">
        <v>63.284999999999997</v>
      </c>
      <c r="E2763">
        <v>857.2</v>
      </c>
      <c r="F2763">
        <v>907.40300000000002</v>
      </c>
      <c r="G2763">
        <v>113.93899999999999</v>
      </c>
      <c r="H2763">
        <v>861.73</v>
      </c>
      <c r="I2763">
        <v>995.82100000000003</v>
      </c>
      <c r="J2763">
        <v>0</v>
      </c>
      <c r="K2763">
        <f t="shared" si="347"/>
        <v>0.40870806090174128</v>
      </c>
      <c r="L2763">
        <f t="shared" si="347"/>
        <v>0.5577576170892834</v>
      </c>
      <c r="M2763">
        <f t="shared" si="347"/>
        <v>3.353432200897534E-2</v>
      </c>
      <c r="N2763">
        <f t="shared" si="348"/>
        <v>0.14904955618754212</v>
      </c>
      <c r="O2763">
        <f t="shared" si="349"/>
        <v>0.45631133080868036</v>
      </c>
      <c r="P2763">
        <f t="shared" si="349"/>
        <v>0.48303577987609536</v>
      </c>
      <c r="Q2763">
        <f t="shared" si="349"/>
        <v>6.0652889315224244E-2</v>
      </c>
      <c r="R2763">
        <f t="shared" si="350"/>
        <v>2.6724449067415033E-2</v>
      </c>
      <c r="S2763">
        <f t="shared" si="351"/>
        <v>0.46390650916179421</v>
      </c>
      <c r="T2763">
        <f t="shared" si="351"/>
        <v>0.53609349083820579</v>
      </c>
      <c r="U2763">
        <f t="shared" si="351"/>
        <v>0</v>
      </c>
      <c r="V2763">
        <f t="shared" si="352"/>
        <v>7.2186981676411577E-2</v>
      </c>
      <c r="W2763">
        <f t="shared" si="353"/>
        <v>0.12232510712012709</v>
      </c>
      <c r="X2763">
        <f t="shared" si="354"/>
        <v>7.6862574511130544E-2</v>
      </c>
    </row>
    <row r="2764" spans="1:24" x14ac:dyDescent="0.2">
      <c r="A2764" t="s">
        <v>2772</v>
      </c>
      <c r="B2764">
        <v>38.302</v>
      </c>
      <c r="C2764">
        <v>51.584000000000003</v>
      </c>
      <c r="D2764">
        <v>3.2850000000000001</v>
      </c>
      <c r="E2764">
        <v>42.2</v>
      </c>
      <c r="F2764">
        <v>43.402999999999999</v>
      </c>
      <c r="G2764">
        <v>5.9390000000000001</v>
      </c>
      <c r="H2764">
        <v>44.73</v>
      </c>
      <c r="I2764">
        <v>46.820999999999998</v>
      </c>
      <c r="J2764">
        <v>0</v>
      </c>
      <c r="K2764">
        <f t="shared" si="347"/>
        <v>0.41109358062057938</v>
      </c>
      <c r="L2764">
        <f t="shared" si="347"/>
        <v>0.55364866750383712</v>
      </c>
      <c r="M2764">
        <f t="shared" si="347"/>
        <v>3.5257751875583609E-2</v>
      </c>
      <c r="N2764">
        <f t="shared" si="348"/>
        <v>0.14255508688325771</v>
      </c>
      <c r="O2764">
        <f t="shared" si="349"/>
        <v>0.46099058355727429</v>
      </c>
      <c r="P2764">
        <f t="shared" si="349"/>
        <v>0.47413209237289983</v>
      </c>
      <c r="Q2764">
        <f t="shared" si="349"/>
        <v>6.4877324069825867E-2</v>
      </c>
      <c r="R2764">
        <f t="shared" si="350"/>
        <v>1.3141508815625568E-2</v>
      </c>
      <c r="S2764">
        <f t="shared" si="351"/>
        <v>0.48858013566209002</v>
      </c>
      <c r="T2764">
        <f t="shared" si="351"/>
        <v>0.51141986433791009</v>
      </c>
      <c r="U2764">
        <f t="shared" si="351"/>
        <v>0</v>
      </c>
      <c r="V2764">
        <f t="shared" si="352"/>
        <v>2.2839728675820049E-2</v>
      </c>
      <c r="W2764">
        <f t="shared" si="353"/>
        <v>0.12941357806763215</v>
      </c>
      <c r="X2764">
        <f t="shared" si="354"/>
        <v>0.11971535820743767</v>
      </c>
    </row>
    <row r="2765" spans="1:24" x14ac:dyDescent="0.2">
      <c r="A2765" t="s">
        <v>2773</v>
      </c>
      <c r="B2765">
        <v>238</v>
      </c>
      <c r="C2765">
        <v>345</v>
      </c>
      <c r="D2765">
        <v>21</v>
      </c>
      <c r="E2765">
        <v>257</v>
      </c>
      <c r="F2765">
        <v>279</v>
      </c>
      <c r="G2765">
        <v>70</v>
      </c>
      <c r="H2765">
        <v>267</v>
      </c>
      <c r="I2765">
        <v>335</v>
      </c>
      <c r="J2765">
        <v>0</v>
      </c>
      <c r="K2765">
        <f t="shared" si="347"/>
        <v>0.39403973509933776</v>
      </c>
      <c r="L2765">
        <f t="shared" si="347"/>
        <v>0.57119205298013243</v>
      </c>
      <c r="M2765">
        <f t="shared" si="347"/>
        <v>3.4768211920529798E-2</v>
      </c>
      <c r="N2765">
        <f t="shared" si="348"/>
        <v>0.17715231788079469</v>
      </c>
      <c r="O2765">
        <f t="shared" si="349"/>
        <v>0.42409240924092412</v>
      </c>
      <c r="P2765">
        <f t="shared" si="349"/>
        <v>0.46039603960396042</v>
      </c>
      <c r="Q2765">
        <f t="shared" si="349"/>
        <v>0.11551155115511551</v>
      </c>
      <c r="R2765">
        <f t="shared" si="350"/>
        <v>3.6303630363036306E-2</v>
      </c>
      <c r="S2765">
        <f t="shared" si="351"/>
        <v>0.4435215946843854</v>
      </c>
      <c r="T2765">
        <f t="shared" si="351"/>
        <v>0.55647840531561465</v>
      </c>
      <c r="U2765">
        <f t="shared" si="351"/>
        <v>0</v>
      </c>
      <c r="V2765">
        <f t="shared" si="352"/>
        <v>0.11295681063122924</v>
      </c>
      <c r="W2765">
        <f t="shared" si="353"/>
        <v>0.14084868751775839</v>
      </c>
      <c r="X2765">
        <f t="shared" si="354"/>
        <v>6.4195507249565451E-2</v>
      </c>
    </row>
    <row r="2766" spans="1:24" x14ac:dyDescent="0.2">
      <c r="A2766" t="s">
        <v>2774</v>
      </c>
      <c r="B2766">
        <v>438</v>
      </c>
      <c r="C2766">
        <v>613</v>
      </c>
      <c r="D2766">
        <v>43</v>
      </c>
      <c r="E2766">
        <v>464</v>
      </c>
      <c r="F2766">
        <v>547</v>
      </c>
      <c r="G2766">
        <v>77</v>
      </c>
      <c r="H2766">
        <v>465</v>
      </c>
      <c r="I2766">
        <v>608</v>
      </c>
      <c r="J2766">
        <v>0</v>
      </c>
      <c r="K2766">
        <f t="shared" si="347"/>
        <v>0.40036563071297987</v>
      </c>
      <c r="L2766">
        <f t="shared" si="347"/>
        <v>0.56032906764168189</v>
      </c>
      <c r="M2766">
        <f t="shared" si="347"/>
        <v>3.9305301645338207E-2</v>
      </c>
      <c r="N2766">
        <f t="shared" si="348"/>
        <v>0.15996343692870202</v>
      </c>
      <c r="O2766">
        <f t="shared" si="349"/>
        <v>0.4264705882352941</v>
      </c>
      <c r="P2766">
        <f t="shared" si="349"/>
        <v>0.50275735294117652</v>
      </c>
      <c r="Q2766">
        <f t="shared" si="349"/>
        <v>7.077205882352941E-2</v>
      </c>
      <c r="R2766">
        <f t="shared" si="350"/>
        <v>7.6286764705882359E-2</v>
      </c>
      <c r="S2766">
        <f t="shared" si="351"/>
        <v>0.43336439888164024</v>
      </c>
      <c r="T2766">
        <f t="shared" si="351"/>
        <v>0.56663560111835976</v>
      </c>
      <c r="U2766">
        <f t="shared" si="351"/>
        <v>0</v>
      </c>
      <c r="V2766">
        <f t="shared" si="352"/>
        <v>0.13327120223671948</v>
      </c>
      <c r="W2766">
        <f t="shared" si="353"/>
        <v>8.3676672222819659E-2</v>
      </c>
      <c r="X2766">
        <f t="shared" si="354"/>
        <v>2.6692234691982536E-2</v>
      </c>
    </row>
    <row r="2767" spans="1:24" x14ac:dyDescent="0.2">
      <c r="A2767" t="s">
        <v>2775</v>
      </c>
      <c r="B2767">
        <v>865</v>
      </c>
      <c r="C2767">
        <v>1113</v>
      </c>
      <c r="D2767">
        <v>76</v>
      </c>
      <c r="E2767">
        <v>926</v>
      </c>
      <c r="F2767">
        <v>997</v>
      </c>
      <c r="G2767">
        <v>127</v>
      </c>
      <c r="H2767">
        <v>904</v>
      </c>
      <c r="I2767">
        <v>1129</v>
      </c>
      <c r="J2767">
        <v>0</v>
      </c>
      <c r="K2767">
        <f t="shared" si="347"/>
        <v>0.42112950340798444</v>
      </c>
      <c r="L2767">
        <f t="shared" si="347"/>
        <v>0.54186952288218115</v>
      </c>
      <c r="M2767">
        <f t="shared" si="347"/>
        <v>3.7000973709834468E-2</v>
      </c>
      <c r="N2767">
        <f t="shared" si="348"/>
        <v>0.12074001947419669</v>
      </c>
      <c r="O2767">
        <f t="shared" si="349"/>
        <v>0.45170731707317074</v>
      </c>
      <c r="P2767">
        <f t="shared" si="349"/>
        <v>0.48634146341463413</v>
      </c>
      <c r="Q2767">
        <f t="shared" si="349"/>
        <v>6.1951219512195121E-2</v>
      </c>
      <c r="R2767">
        <f t="shared" si="350"/>
        <v>3.4634146341463418E-2</v>
      </c>
      <c r="S2767">
        <f t="shared" si="351"/>
        <v>0.44466305951795376</v>
      </c>
      <c r="T2767">
        <f t="shared" si="351"/>
        <v>0.55533694048204618</v>
      </c>
      <c r="U2767">
        <f t="shared" si="351"/>
        <v>0</v>
      </c>
      <c r="V2767">
        <f t="shared" si="352"/>
        <v>0.11067388096409247</v>
      </c>
      <c r="W2767">
        <f t="shared" si="353"/>
        <v>8.6105873132733268E-2</v>
      </c>
      <c r="X2767">
        <f t="shared" si="354"/>
        <v>1.0066138510104211E-2</v>
      </c>
    </row>
    <row r="2768" spans="1:24" x14ac:dyDescent="0.2">
      <c r="A2768" t="s">
        <v>2776</v>
      </c>
      <c r="B2768">
        <v>507.42399999999998</v>
      </c>
      <c r="C2768">
        <v>789.63599999999997</v>
      </c>
      <c r="D2768">
        <v>46.584000000000003</v>
      </c>
      <c r="E2768">
        <v>526.89599999999996</v>
      </c>
      <c r="F2768">
        <v>735.22399999999902</v>
      </c>
      <c r="G2768">
        <v>74.287999999999997</v>
      </c>
      <c r="H2768">
        <v>483.89599999999899</v>
      </c>
      <c r="I2768">
        <v>849.1</v>
      </c>
      <c r="J2768">
        <v>0</v>
      </c>
      <c r="K2768">
        <f t="shared" si="347"/>
        <v>0.3776476507170054</v>
      </c>
      <c r="L2768">
        <f t="shared" si="347"/>
        <v>0.58768245160176358</v>
      </c>
      <c r="M2768">
        <f t="shared" si="347"/>
        <v>3.4669897681231042E-2</v>
      </c>
      <c r="N2768">
        <f t="shared" si="348"/>
        <v>0.21003480088475815</v>
      </c>
      <c r="O2768">
        <f t="shared" si="349"/>
        <v>0.39426282991421807</v>
      </c>
      <c r="P2768">
        <f t="shared" si="349"/>
        <v>0.5501493555860183</v>
      </c>
      <c r="Q2768">
        <f t="shared" si="349"/>
        <v>5.5587814499763584E-2</v>
      </c>
      <c r="R2768">
        <f t="shared" si="350"/>
        <v>0.15588652567180025</v>
      </c>
      <c r="S2768">
        <f t="shared" si="351"/>
        <v>0.36301384250215257</v>
      </c>
      <c r="T2768">
        <f t="shared" si="351"/>
        <v>0.63698615749784748</v>
      </c>
      <c r="U2768">
        <f t="shared" si="351"/>
        <v>0</v>
      </c>
      <c r="V2768">
        <f t="shared" si="352"/>
        <v>0.27397231499569491</v>
      </c>
      <c r="W2768">
        <f t="shared" si="353"/>
        <v>5.4148275212957897E-2</v>
      </c>
      <c r="X2768">
        <f t="shared" si="354"/>
        <v>-6.3937514110936761E-2</v>
      </c>
    </row>
    <row r="2769" spans="1:24" x14ac:dyDescent="0.2">
      <c r="A2769" t="s">
        <v>2777</v>
      </c>
      <c r="B2769">
        <v>540.91599999999903</v>
      </c>
      <c r="C2769">
        <v>1090.624</v>
      </c>
      <c r="D2769">
        <v>59.271999999999998</v>
      </c>
      <c r="E2769">
        <v>546.13199999999995</v>
      </c>
      <c r="F2769">
        <v>1077.1400000000001</v>
      </c>
      <c r="G2769">
        <v>74.959999999999994</v>
      </c>
      <c r="H2769">
        <v>489.81200000000001</v>
      </c>
      <c r="I2769">
        <v>1197.684</v>
      </c>
      <c r="J2769">
        <v>0</v>
      </c>
      <c r="K2769">
        <f t="shared" si="347"/>
        <v>0.31991492844857933</v>
      </c>
      <c r="L2769">
        <f t="shared" si="347"/>
        <v>0.64502972536272551</v>
      </c>
      <c r="M2769">
        <f t="shared" si="347"/>
        <v>3.5055346188695158E-2</v>
      </c>
      <c r="N2769">
        <f t="shared" si="348"/>
        <v>0.32511479691414619</v>
      </c>
      <c r="O2769">
        <f t="shared" si="349"/>
        <v>0.32158856975960881</v>
      </c>
      <c r="P2769">
        <f t="shared" si="349"/>
        <v>0.63427140696913031</v>
      </c>
      <c r="Q2769">
        <f t="shared" si="349"/>
        <v>4.4140023271260931E-2</v>
      </c>
      <c r="R2769">
        <f t="shared" si="350"/>
        <v>0.3126828372095215</v>
      </c>
      <c r="S2769">
        <f t="shared" si="351"/>
        <v>0.29025965098583939</v>
      </c>
      <c r="T2769">
        <f t="shared" si="351"/>
        <v>0.70974034901416061</v>
      </c>
      <c r="U2769">
        <f t="shared" si="351"/>
        <v>0</v>
      </c>
      <c r="V2769">
        <f t="shared" si="352"/>
        <v>0.41948069802832122</v>
      </c>
      <c r="W2769">
        <f t="shared" si="353"/>
        <v>1.2431959704624684E-2</v>
      </c>
      <c r="X2769">
        <f t="shared" si="354"/>
        <v>-9.4365901114175033E-2</v>
      </c>
    </row>
    <row r="2770" spans="1:24" x14ac:dyDescent="0.2">
      <c r="A2770" t="s">
        <v>2778</v>
      </c>
      <c r="B2770">
        <v>558.33999999999901</v>
      </c>
      <c r="C2770">
        <v>930.26</v>
      </c>
      <c r="D2770">
        <v>47.856000000000002</v>
      </c>
      <c r="E2770">
        <v>590.02800000000002</v>
      </c>
      <c r="F2770">
        <v>856.36400000000003</v>
      </c>
      <c r="G2770">
        <v>84.247999999999905</v>
      </c>
      <c r="H2770">
        <v>563.70799999999997</v>
      </c>
      <c r="I2770">
        <v>967.78399999999999</v>
      </c>
      <c r="J2770">
        <v>0</v>
      </c>
      <c r="K2770">
        <f t="shared" si="347"/>
        <v>0.36339472135876288</v>
      </c>
      <c r="L2770">
        <f t="shared" si="347"/>
        <v>0.60545827540782204</v>
      </c>
      <c r="M2770">
        <f t="shared" si="347"/>
        <v>3.1147003233415103E-2</v>
      </c>
      <c r="N2770">
        <f t="shared" si="348"/>
        <v>0.24206355404905916</v>
      </c>
      <c r="O2770">
        <f t="shared" si="349"/>
        <v>0.38547796999947737</v>
      </c>
      <c r="P2770">
        <f t="shared" si="349"/>
        <v>0.55948100141117452</v>
      </c>
      <c r="Q2770">
        <f t="shared" si="349"/>
        <v>5.5041028589348187E-2</v>
      </c>
      <c r="R2770">
        <f t="shared" si="350"/>
        <v>0.1740030314116971</v>
      </c>
      <c r="S2770">
        <f t="shared" si="351"/>
        <v>0.36807766543997616</v>
      </c>
      <c r="T2770">
        <f t="shared" si="351"/>
        <v>0.63192233456002378</v>
      </c>
      <c r="U2770">
        <f t="shared" si="351"/>
        <v>0</v>
      </c>
      <c r="V2770">
        <f t="shared" si="352"/>
        <v>0.26384466912004767</v>
      </c>
      <c r="W2770">
        <f t="shared" si="353"/>
        <v>6.8060522637362064E-2</v>
      </c>
      <c r="X2770">
        <f t="shared" si="354"/>
        <v>-2.178111507098851E-2</v>
      </c>
    </row>
    <row r="2771" spans="1:24" x14ac:dyDescent="0.2">
      <c r="A2771" t="s">
        <v>2779</v>
      </c>
      <c r="B2771">
        <v>693</v>
      </c>
      <c r="C2771">
        <v>912</v>
      </c>
      <c r="D2771">
        <v>69</v>
      </c>
      <c r="E2771">
        <v>755</v>
      </c>
      <c r="F2771">
        <v>794</v>
      </c>
      <c r="G2771">
        <v>115</v>
      </c>
      <c r="H2771">
        <v>770</v>
      </c>
      <c r="I2771">
        <v>891</v>
      </c>
      <c r="J2771">
        <v>0</v>
      </c>
      <c r="K2771">
        <f t="shared" si="347"/>
        <v>0.41397849462365593</v>
      </c>
      <c r="L2771">
        <f t="shared" si="347"/>
        <v>0.54480286738351258</v>
      </c>
      <c r="M2771">
        <f t="shared" si="347"/>
        <v>4.1218637992831542E-2</v>
      </c>
      <c r="N2771">
        <f t="shared" si="348"/>
        <v>0.13082437275985664</v>
      </c>
      <c r="O2771">
        <f t="shared" si="349"/>
        <v>0.45372596153846156</v>
      </c>
      <c r="P2771">
        <f t="shared" si="349"/>
        <v>0.47716346153846156</v>
      </c>
      <c r="Q2771">
        <f t="shared" si="349"/>
        <v>6.9110576923076927E-2</v>
      </c>
      <c r="R2771">
        <f t="shared" si="350"/>
        <v>2.34375E-2</v>
      </c>
      <c r="S2771">
        <f t="shared" si="351"/>
        <v>0.46357615894039733</v>
      </c>
      <c r="T2771">
        <f t="shared" si="351"/>
        <v>0.53642384105960261</v>
      </c>
      <c r="U2771">
        <f t="shared" si="351"/>
        <v>0</v>
      </c>
      <c r="V2771">
        <f t="shared" si="352"/>
        <v>7.2847682119205295E-2</v>
      </c>
      <c r="W2771">
        <f t="shared" si="353"/>
        <v>0.10738687275985664</v>
      </c>
      <c r="X2771">
        <f t="shared" si="354"/>
        <v>5.7976690640651349E-2</v>
      </c>
    </row>
    <row r="2772" spans="1:24" x14ac:dyDescent="0.2">
      <c r="A2772" t="s">
        <v>2780</v>
      </c>
      <c r="B2772">
        <v>339.50400000000002</v>
      </c>
      <c r="C2772">
        <v>253.49099999999899</v>
      </c>
      <c r="D2772">
        <v>19.760999999999999</v>
      </c>
      <c r="E2772">
        <v>337.25700000000001</v>
      </c>
      <c r="F2772">
        <v>222.44099999999901</v>
      </c>
      <c r="G2772">
        <v>48.281999999999996</v>
      </c>
      <c r="H2772">
        <v>345.47399999999999</v>
      </c>
      <c r="I2772">
        <v>254.886</v>
      </c>
      <c r="J2772">
        <v>0</v>
      </c>
      <c r="K2772">
        <f t="shared" si="347"/>
        <v>0.55406067015255767</v>
      </c>
      <c r="L2772">
        <f t="shared" si="347"/>
        <v>0.41368995162837968</v>
      </c>
      <c r="M2772">
        <f t="shared" si="347"/>
        <v>3.2249378219062784E-2</v>
      </c>
      <c r="N2772">
        <f t="shared" si="348"/>
        <v>-0.14037071852417793</v>
      </c>
      <c r="O2772">
        <f t="shared" si="349"/>
        <v>0.55471726043619951</v>
      </c>
      <c r="P2772">
        <f t="shared" si="349"/>
        <v>0.36586894305733636</v>
      </c>
      <c r="Q2772">
        <f t="shared" si="349"/>
        <v>7.9413796506464157E-2</v>
      </c>
      <c r="R2772">
        <f t="shared" si="350"/>
        <v>-0.1888483173788631</v>
      </c>
      <c r="S2772">
        <f t="shared" si="351"/>
        <v>0.57544473316010392</v>
      </c>
      <c r="T2772">
        <f t="shared" si="351"/>
        <v>0.42455526683989603</v>
      </c>
      <c r="U2772">
        <f t="shared" si="351"/>
        <v>0</v>
      </c>
      <c r="V2772">
        <f t="shared" si="352"/>
        <v>-0.15088946632020786</v>
      </c>
      <c r="W2772">
        <f t="shared" si="353"/>
        <v>4.8477598854685167E-2</v>
      </c>
      <c r="X2772">
        <f t="shared" si="354"/>
        <v>1.0518747796029931E-2</v>
      </c>
    </row>
    <row r="2773" spans="1:24" x14ac:dyDescent="0.2">
      <c r="A2773" t="s">
        <v>2781</v>
      </c>
      <c r="B2773">
        <v>570.57899999999995</v>
      </c>
      <c r="C2773">
        <v>419.36700000000002</v>
      </c>
      <c r="D2773">
        <v>50.043999999999997</v>
      </c>
      <c r="E2773">
        <v>590.43299999999999</v>
      </c>
      <c r="F2773">
        <v>375.14800000000002</v>
      </c>
      <c r="G2773">
        <v>70.066000000000003</v>
      </c>
      <c r="H2773">
        <v>592.23599999999999</v>
      </c>
      <c r="I2773">
        <v>432.11900000000003</v>
      </c>
      <c r="J2773">
        <v>0</v>
      </c>
      <c r="K2773">
        <f t="shared" si="347"/>
        <v>0.54863892922047319</v>
      </c>
      <c r="L2773">
        <f t="shared" si="347"/>
        <v>0.40324137732093579</v>
      </c>
      <c r="M2773">
        <f t="shared" si="347"/>
        <v>4.8119693458590948E-2</v>
      </c>
      <c r="N2773">
        <f t="shared" si="348"/>
        <v>-0.14539755189953743</v>
      </c>
      <c r="O2773">
        <f t="shared" si="349"/>
        <v>0.570110278888463</v>
      </c>
      <c r="P2773">
        <f t="shared" si="349"/>
        <v>0.362235394878757</v>
      </c>
      <c r="Q2773">
        <f t="shared" si="349"/>
        <v>6.7654326232780101E-2</v>
      </c>
      <c r="R2773">
        <f t="shared" si="350"/>
        <v>-0.207874884009706</v>
      </c>
      <c r="S2773">
        <f t="shared" si="351"/>
        <v>0.57815503414343661</v>
      </c>
      <c r="T2773">
        <f t="shared" si="351"/>
        <v>0.42184496585656339</v>
      </c>
      <c r="U2773">
        <f t="shared" si="351"/>
        <v>0</v>
      </c>
      <c r="V2773">
        <f t="shared" si="352"/>
        <v>-0.15631006828687316</v>
      </c>
      <c r="W2773">
        <f t="shared" si="353"/>
        <v>6.2477332110168565E-2</v>
      </c>
      <c r="X2773">
        <f t="shared" si="354"/>
        <v>1.091251638733573E-2</v>
      </c>
    </row>
    <row r="2774" spans="1:24" x14ac:dyDescent="0.2">
      <c r="A2774" t="s">
        <v>2782</v>
      </c>
      <c r="B2774">
        <v>363.082999999999</v>
      </c>
      <c r="C2774">
        <v>273.85799999999898</v>
      </c>
      <c r="D2774">
        <v>21.805</v>
      </c>
      <c r="E2774">
        <v>360.69</v>
      </c>
      <c r="F2774">
        <v>242.589</v>
      </c>
      <c r="G2774">
        <v>51.347999999999999</v>
      </c>
      <c r="H2774">
        <v>369.71</v>
      </c>
      <c r="I2774">
        <v>277.005</v>
      </c>
      <c r="J2774">
        <v>0</v>
      </c>
      <c r="K2774">
        <f t="shared" si="347"/>
        <v>0.55117298624963207</v>
      </c>
      <c r="L2774">
        <f t="shared" si="347"/>
        <v>0.41572624349901149</v>
      </c>
      <c r="M2774">
        <f t="shared" si="347"/>
        <v>3.3100770251356465E-2</v>
      </c>
      <c r="N2774">
        <f t="shared" si="348"/>
        <v>-0.13544674275062057</v>
      </c>
      <c r="O2774">
        <f t="shared" si="349"/>
        <v>0.55098552305358628</v>
      </c>
      <c r="P2774">
        <f t="shared" si="349"/>
        <v>0.37057591575049609</v>
      </c>
      <c r="Q2774">
        <f t="shared" si="349"/>
        <v>7.8438561195917675E-2</v>
      </c>
      <c r="R2774">
        <f t="shared" si="350"/>
        <v>-0.18040960730309016</v>
      </c>
      <c r="S2774">
        <f t="shared" si="351"/>
        <v>0.57167376665146163</v>
      </c>
      <c r="T2774">
        <f t="shared" si="351"/>
        <v>0.42832623334853842</v>
      </c>
      <c r="U2774">
        <f t="shared" si="351"/>
        <v>0</v>
      </c>
      <c r="V2774">
        <f t="shared" si="352"/>
        <v>-0.14334753330292324</v>
      </c>
      <c r="W2774">
        <f t="shared" si="353"/>
        <v>4.4962864552469589E-2</v>
      </c>
      <c r="X2774">
        <f t="shared" si="354"/>
        <v>7.9007905523026667E-3</v>
      </c>
    </row>
    <row r="2775" spans="1:24" x14ac:dyDescent="0.2">
      <c r="A2775" t="s">
        <v>2783</v>
      </c>
      <c r="B2775">
        <v>685.96799999999996</v>
      </c>
      <c r="C2775">
        <v>63.746000000000002</v>
      </c>
      <c r="D2775">
        <v>8.8800000000000008</v>
      </c>
      <c r="E2775">
        <v>669.80699999999899</v>
      </c>
      <c r="F2775">
        <v>50.019999999999897</v>
      </c>
      <c r="G2775">
        <v>22.439999999999898</v>
      </c>
      <c r="H2775">
        <v>680.03499999999997</v>
      </c>
      <c r="I2775">
        <v>60.658000000000001</v>
      </c>
      <c r="J2775">
        <v>0</v>
      </c>
      <c r="K2775">
        <f t="shared" si="347"/>
        <v>0.9042623590484502</v>
      </c>
      <c r="L2775">
        <f t="shared" si="347"/>
        <v>8.4031774572432688E-2</v>
      </c>
      <c r="M2775">
        <f t="shared" si="347"/>
        <v>1.1705866379117158E-2</v>
      </c>
      <c r="N2775">
        <f t="shared" si="348"/>
        <v>-0.82023058447601749</v>
      </c>
      <c r="O2775">
        <f t="shared" si="349"/>
        <v>0.9023801408388088</v>
      </c>
      <c r="P2775">
        <f t="shared" si="349"/>
        <v>6.7388150086154952E-2</v>
      </c>
      <c r="Q2775">
        <f t="shared" si="349"/>
        <v>3.0231709075036254E-2</v>
      </c>
      <c r="R2775">
        <f t="shared" si="350"/>
        <v>-0.83499199075265385</v>
      </c>
      <c r="S2775">
        <f t="shared" si="351"/>
        <v>0.91810642195889525</v>
      </c>
      <c r="T2775">
        <f t="shared" si="351"/>
        <v>8.1893578041104753E-2</v>
      </c>
      <c r="U2775">
        <f t="shared" si="351"/>
        <v>0</v>
      </c>
      <c r="V2775">
        <f t="shared" si="352"/>
        <v>-0.83621284391779049</v>
      </c>
      <c r="W2775">
        <f t="shared" si="353"/>
        <v>1.4761406276636357E-2</v>
      </c>
      <c r="X2775">
        <f t="shared" si="354"/>
        <v>1.5982259441773006E-2</v>
      </c>
    </row>
    <row r="2776" spans="1:24" x14ac:dyDescent="0.2">
      <c r="A2776" t="s">
        <v>2784</v>
      </c>
      <c r="B2776">
        <v>526.84900000000005</v>
      </c>
      <c r="C2776">
        <v>482.39100000000002</v>
      </c>
      <c r="D2776">
        <v>40.253999999999998</v>
      </c>
      <c r="E2776">
        <v>560.76199999999994</v>
      </c>
      <c r="F2776">
        <v>411.96899999999999</v>
      </c>
      <c r="G2776">
        <v>61.491</v>
      </c>
      <c r="H2776">
        <v>574.10599999999999</v>
      </c>
      <c r="I2776">
        <v>458.19799999999998</v>
      </c>
      <c r="J2776">
        <v>0</v>
      </c>
      <c r="K2776">
        <f t="shared" si="347"/>
        <v>0.50200286995447341</v>
      </c>
      <c r="L2776">
        <f t="shared" si="347"/>
        <v>0.45964150342927168</v>
      </c>
      <c r="M2776">
        <f t="shared" si="347"/>
        <v>3.8355626616255072E-2</v>
      </c>
      <c r="N2776">
        <f t="shared" si="348"/>
        <v>-4.2361366525201699E-2</v>
      </c>
      <c r="O2776">
        <f t="shared" si="349"/>
        <v>0.54220660554503763</v>
      </c>
      <c r="P2776">
        <f t="shared" si="349"/>
        <v>0.39833710750689894</v>
      </c>
      <c r="Q2776">
        <f t="shared" si="349"/>
        <v>5.9456286948063375E-2</v>
      </c>
      <c r="R2776">
        <f t="shared" si="350"/>
        <v>-0.14386949803813875</v>
      </c>
      <c r="S2776">
        <f t="shared" si="351"/>
        <v>0.55614043925045331</v>
      </c>
      <c r="T2776">
        <f t="shared" si="351"/>
        <v>0.44385956074954658</v>
      </c>
      <c r="U2776">
        <f t="shared" si="351"/>
        <v>0</v>
      </c>
      <c r="V2776">
        <f t="shared" si="352"/>
        <v>-0.11228087850090672</v>
      </c>
      <c r="W2776">
        <f t="shared" si="353"/>
        <v>0.10150813151293706</v>
      </c>
      <c r="X2776">
        <f t="shared" si="354"/>
        <v>6.991951197570502E-2</v>
      </c>
    </row>
    <row r="2777" spans="1:24" x14ac:dyDescent="0.2">
      <c r="A2777" t="s">
        <v>2785</v>
      </c>
      <c r="B2777">
        <v>532.78399999999999</v>
      </c>
      <c r="C2777">
        <v>485.72399999999999</v>
      </c>
      <c r="D2777">
        <v>40.603000000000002</v>
      </c>
      <c r="E2777">
        <v>566.68200000000002</v>
      </c>
      <c r="F2777">
        <v>414.99200000000002</v>
      </c>
      <c r="G2777">
        <v>62.023000000000003</v>
      </c>
      <c r="H2777">
        <v>580.34</v>
      </c>
      <c r="I2777">
        <v>461.47500000000002</v>
      </c>
      <c r="J2777">
        <v>0</v>
      </c>
      <c r="K2777">
        <f t="shared" si="347"/>
        <v>0.50304831127237837</v>
      </c>
      <c r="L2777">
        <f t="shared" si="347"/>
        <v>0.45861481940986348</v>
      </c>
      <c r="M2777">
        <f t="shared" si="347"/>
        <v>3.8336869317758003E-2</v>
      </c>
      <c r="N2777">
        <f t="shared" si="348"/>
        <v>-4.4433491862514878E-2</v>
      </c>
      <c r="O2777">
        <f t="shared" si="349"/>
        <v>0.54295643275778327</v>
      </c>
      <c r="P2777">
        <f t="shared" si="349"/>
        <v>0.39761731613677154</v>
      </c>
      <c r="Q2777">
        <f t="shared" si="349"/>
        <v>5.9426251105445367E-2</v>
      </c>
      <c r="R2777">
        <f t="shared" si="350"/>
        <v>-0.14533911662101168</v>
      </c>
      <c r="S2777">
        <f t="shared" si="351"/>
        <v>0.55704707649630691</v>
      </c>
      <c r="T2777">
        <f t="shared" si="351"/>
        <v>0.44295292350369309</v>
      </c>
      <c r="U2777">
        <f t="shared" si="351"/>
        <v>0</v>
      </c>
      <c r="V2777">
        <f t="shared" si="352"/>
        <v>-0.11409415299261386</v>
      </c>
      <c r="W2777">
        <f t="shared" si="353"/>
        <v>0.10090562475849679</v>
      </c>
      <c r="X2777">
        <f t="shared" si="354"/>
        <v>6.9660661130098972E-2</v>
      </c>
    </row>
    <row r="2778" spans="1:24" x14ac:dyDescent="0.2">
      <c r="A2778" t="s">
        <v>2786</v>
      </c>
      <c r="B2778">
        <v>986.928</v>
      </c>
      <c r="C2778">
        <v>1274.376</v>
      </c>
      <c r="D2778">
        <v>66.927999999999997</v>
      </c>
      <c r="E2778">
        <v>1020.352</v>
      </c>
      <c r="F2778">
        <v>1145.328</v>
      </c>
      <c r="G2778">
        <v>155.63200000000001</v>
      </c>
      <c r="H2778">
        <v>1035.0719999999999</v>
      </c>
      <c r="I2778">
        <v>1282.8240000000001</v>
      </c>
      <c r="J2778">
        <v>0</v>
      </c>
      <c r="K2778">
        <f t="shared" si="347"/>
        <v>0.42389590040855035</v>
      </c>
      <c r="L2778">
        <f t="shared" si="347"/>
        <v>0.5473578234471479</v>
      </c>
      <c r="M2778">
        <f t="shared" si="347"/>
        <v>2.874627614430177E-2</v>
      </c>
      <c r="N2778">
        <f t="shared" si="348"/>
        <v>0.12346192303859752</v>
      </c>
      <c r="O2778">
        <f t="shared" si="349"/>
        <v>0.43955831874388279</v>
      </c>
      <c r="P2778">
        <f t="shared" si="349"/>
        <v>0.49339683765043219</v>
      </c>
      <c r="Q2778">
        <f t="shared" si="349"/>
        <v>6.7044843605685064E-2</v>
      </c>
      <c r="R2778">
        <f t="shared" si="350"/>
        <v>5.38385189065494E-2</v>
      </c>
      <c r="S2778">
        <f t="shared" si="351"/>
        <v>0.44655670487373034</v>
      </c>
      <c r="T2778">
        <f t="shared" si="351"/>
        <v>0.55344329512626977</v>
      </c>
      <c r="U2778">
        <f t="shared" si="351"/>
        <v>0</v>
      </c>
      <c r="V2778">
        <f t="shared" si="352"/>
        <v>0.10688659025253947</v>
      </c>
      <c r="W2778">
        <f t="shared" si="353"/>
        <v>6.9623404132048122E-2</v>
      </c>
      <c r="X2778">
        <f t="shared" si="354"/>
        <v>1.657533278605805E-2</v>
      </c>
    </row>
    <row r="2779" spans="1:24" x14ac:dyDescent="0.2">
      <c r="A2779" t="s">
        <v>2787</v>
      </c>
      <c r="B2779">
        <v>1259.4949999999999</v>
      </c>
      <c r="C2779">
        <v>1562.538</v>
      </c>
      <c r="D2779">
        <v>102.739999999999</v>
      </c>
      <c r="E2779">
        <v>1298.3509999999901</v>
      </c>
      <c r="F2779">
        <v>1434.954</v>
      </c>
      <c r="G2779">
        <v>171.86499999999899</v>
      </c>
      <c r="H2779">
        <v>1323.6079999999899</v>
      </c>
      <c r="I2779">
        <v>1573.5650000000001</v>
      </c>
      <c r="J2779">
        <v>0</v>
      </c>
      <c r="K2779">
        <f t="shared" si="347"/>
        <v>0.43063000102913984</v>
      </c>
      <c r="L2779">
        <f t="shared" si="347"/>
        <v>0.53424248651091921</v>
      </c>
      <c r="M2779">
        <f t="shared" si="347"/>
        <v>3.5127512459941009E-2</v>
      </c>
      <c r="N2779">
        <f t="shared" si="348"/>
        <v>0.10361248548177936</v>
      </c>
      <c r="O2779">
        <f t="shared" si="349"/>
        <v>0.4469105078188178</v>
      </c>
      <c r="P2779">
        <f t="shared" si="349"/>
        <v>0.49393116409711146</v>
      </c>
      <c r="Q2779">
        <f t="shared" si="349"/>
        <v>5.9158328084070684E-2</v>
      </c>
      <c r="R2779">
        <f t="shared" si="350"/>
        <v>4.7020656278293646E-2</v>
      </c>
      <c r="S2779">
        <f t="shared" si="351"/>
        <v>0.45686191332032799</v>
      </c>
      <c r="T2779">
        <f t="shared" si="351"/>
        <v>0.54313808667967212</v>
      </c>
      <c r="U2779">
        <f t="shared" si="351"/>
        <v>0</v>
      </c>
      <c r="V2779">
        <f t="shared" si="352"/>
        <v>8.6276173359344094E-2</v>
      </c>
      <c r="W2779">
        <f t="shared" si="353"/>
        <v>5.6591829203485711E-2</v>
      </c>
      <c r="X2779">
        <f t="shared" si="354"/>
        <v>1.7336312122435263E-2</v>
      </c>
    </row>
    <row r="2780" spans="1:24" x14ac:dyDescent="0.2">
      <c r="A2780" t="s">
        <v>2788</v>
      </c>
      <c r="B2780">
        <v>877.61500000000001</v>
      </c>
      <c r="C2780">
        <v>1149.8019999999999</v>
      </c>
      <c r="D2780">
        <v>77.283999999999907</v>
      </c>
      <c r="E2780">
        <v>907.43099999999902</v>
      </c>
      <c r="F2780">
        <v>1061.49799999999</v>
      </c>
      <c r="G2780">
        <v>123.20899999999899</v>
      </c>
      <c r="H2780">
        <v>912.31200000000001</v>
      </c>
      <c r="I2780">
        <v>1177.3969999999999</v>
      </c>
      <c r="J2780">
        <v>0</v>
      </c>
      <c r="K2780">
        <f t="shared" si="347"/>
        <v>0.41697846867559812</v>
      </c>
      <c r="L2780">
        <f t="shared" si="347"/>
        <v>0.54630182624515311</v>
      </c>
      <c r="M2780">
        <f t="shared" si="347"/>
        <v>3.6719705079248745E-2</v>
      </c>
      <c r="N2780">
        <f t="shared" si="348"/>
        <v>0.12932335756955496</v>
      </c>
      <c r="O2780">
        <f t="shared" si="349"/>
        <v>0.43373381679411405</v>
      </c>
      <c r="P2780">
        <f t="shared" si="349"/>
        <v>0.50737475252588315</v>
      </c>
      <c r="Q2780">
        <f t="shared" si="349"/>
        <v>5.8891430680002799E-2</v>
      </c>
      <c r="R2780">
        <f t="shared" si="350"/>
        <v>7.364093573176908E-2</v>
      </c>
      <c r="S2780">
        <f t="shared" si="351"/>
        <v>0.43657370475984936</v>
      </c>
      <c r="T2780">
        <f t="shared" si="351"/>
        <v>0.56342629524015064</v>
      </c>
      <c r="U2780">
        <f t="shared" si="351"/>
        <v>0</v>
      </c>
      <c r="V2780">
        <f t="shared" si="352"/>
        <v>0.12685259048030129</v>
      </c>
      <c r="W2780">
        <f t="shared" si="353"/>
        <v>5.5682421837785878E-2</v>
      </c>
      <c r="X2780">
        <f t="shared" si="354"/>
        <v>2.4707670892536726E-3</v>
      </c>
    </row>
    <row r="2781" spans="1:24" x14ac:dyDescent="0.2">
      <c r="A2781" t="s">
        <v>2789</v>
      </c>
      <c r="B2781">
        <v>366</v>
      </c>
      <c r="C2781">
        <v>890</v>
      </c>
      <c r="D2781">
        <v>31</v>
      </c>
      <c r="E2781">
        <v>382</v>
      </c>
      <c r="F2781">
        <v>833</v>
      </c>
      <c r="G2781">
        <v>63</v>
      </c>
      <c r="H2781">
        <v>381</v>
      </c>
      <c r="I2781">
        <v>895</v>
      </c>
      <c r="J2781">
        <v>0</v>
      </c>
      <c r="K2781">
        <f t="shared" si="347"/>
        <v>0.28438228438228436</v>
      </c>
      <c r="L2781">
        <f t="shared" si="347"/>
        <v>0.69153069153069158</v>
      </c>
      <c r="M2781">
        <f t="shared" si="347"/>
        <v>2.4087024087024088E-2</v>
      </c>
      <c r="N2781">
        <f t="shared" si="348"/>
        <v>0.40714840714840717</v>
      </c>
      <c r="O2781">
        <f t="shared" si="349"/>
        <v>0.29890453834115804</v>
      </c>
      <c r="P2781">
        <f t="shared" si="349"/>
        <v>0.65179968701095459</v>
      </c>
      <c r="Q2781">
        <f t="shared" si="349"/>
        <v>4.9295774647887321E-2</v>
      </c>
      <c r="R2781">
        <f t="shared" si="350"/>
        <v>0.35289514866979654</v>
      </c>
      <c r="S2781">
        <f t="shared" si="351"/>
        <v>0.29858934169278994</v>
      </c>
      <c r="T2781">
        <f t="shared" si="351"/>
        <v>0.70141065830721006</v>
      </c>
      <c r="U2781">
        <f t="shared" si="351"/>
        <v>0</v>
      </c>
      <c r="V2781">
        <f t="shared" si="352"/>
        <v>0.40282131661442006</v>
      </c>
      <c r="W2781">
        <f t="shared" si="353"/>
        <v>5.4253258478610622E-2</v>
      </c>
      <c r="X2781">
        <f t="shared" si="354"/>
        <v>4.3270905339871102E-3</v>
      </c>
    </row>
    <row r="2782" spans="1:24" x14ac:dyDescent="0.2">
      <c r="A2782" t="s">
        <v>2790</v>
      </c>
      <c r="B2782">
        <v>454</v>
      </c>
      <c r="C2782">
        <v>1285</v>
      </c>
      <c r="D2782">
        <v>64</v>
      </c>
      <c r="E2782">
        <v>477</v>
      </c>
      <c r="F2782">
        <v>1203</v>
      </c>
      <c r="G2782">
        <v>108</v>
      </c>
      <c r="H2782">
        <v>473</v>
      </c>
      <c r="I2782">
        <v>1302</v>
      </c>
      <c r="J2782">
        <v>0</v>
      </c>
      <c r="K2782">
        <f t="shared" si="347"/>
        <v>0.25180255130338325</v>
      </c>
      <c r="L2782">
        <f t="shared" si="347"/>
        <v>0.71270105379922355</v>
      </c>
      <c r="M2782">
        <f t="shared" si="347"/>
        <v>3.5496394897393237E-2</v>
      </c>
      <c r="N2782">
        <f t="shared" si="348"/>
        <v>0.46089850249584025</v>
      </c>
      <c r="O2782">
        <f t="shared" si="349"/>
        <v>0.26677852348993286</v>
      </c>
      <c r="P2782">
        <f t="shared" si="349"/>
        <v>0.67281879194630867</v>
      </c>
      <c r="Q2782">
        <f t="shared" si="349"/>
        <v>6.0402684563758392E-2</v>
      </c>
      <c r="R2782">
        <f t="shared" si="350"/>
        <v>0.40604026845637586</v>
      </c>
      <c r="S2782">
        <f t="shared" si="351"/>
        <v>0.26647887323943664</v>
      </c>
      <c r="T2782">
        <f t="shared" si="351"/>
        <v>0.73352112676056336</v>
      </c>
      <c r="U2782">
        <f t="shared" si="351"/>
        <v>0</v>
      </c>
      <c r="V2782">
        <f t="shared" si="352"/>
        <v>0.46704225352112677</v>
      </c>
      <c r="W2782">
        <f t="shared" si="353"/>
        <v>5.4858234039464382E-2</v>
      </c>
      <c r="X2782">
        <f t="shared" si="354"/>
        <v>-6.1437510252865257E-3</v>
      </c>
    </row>
    <row r="2783" spans="1:24" x14ac:dyDescent="0.2">
      <c r="A2783" t="s">
        <v>2791</v>
      </c>
      <c r="B2783">
        <v>591</v>
      </c>
      <c r="C2783">
        <v>1669</v>
      </c>
      <c r="D2783">
        <v>72</v>
      </c>
      <c r="E2783">
        <v>668</v>
      </c>
      <c r="F2783">
        <v>1505</v>
      </c>
      <c r="G2783">
        <v>144</v>
      </c>
      <c r="H2783">
        <v>642</v>
      </c>
      <c r="I2783">
        <v>1646</v>
      </c>
      <c r="J2783">
        <v>0</v>
      </c>
      <c r="K2783">
        <f t="shared" si="347"/>
        <v>0.25343053173241853</v>
      </c>
      <c r="L2783">
        <f t="shared" si="347"/>
        <v>0.71569468267581471</v>
      </c>
      <c r="M2783">
        <f t="shared" si="347"/>
        <v>3.0874785591766724E-2</v>
      </c>
      <c r="N2783">
        <f t="shared" si="348"/>
        <v>0.46226415094339623</v>
      </c>
      <c r="O2783">
        <f t="shared" si="349"/>
        <v>0.28830384117393182</v>
      </c>
      <c r="P2783">
        <f t="shared" si="349"/>
        <v>0.64954682779456197</v>
      </c>
      <c r="Q2783">
        <f t="shared" si="349"/>
        <v>6.2149331031506258E-2</v>
      </c>
      <c r="R2783">
        <f t="shared" si="350"/>
        <v>0.36124298662063015</v>
      </c>
      <c r="S2783">
        <f t="shared" si="351"/>
        <v>0.28059440559440557</v>
      </c>
      <c r="T2783">
        <f t="shared" si="351"/>
        <v>0.71940559440559437</v>
      </c>
      <c r="U2783">
        <f t="shared" si="351"/>
        <v>0</v>
      </c>
      <c r="V2783">
        <f t="shared" si="352"/>
        <v>0.4388111888111888</v>
      </c>
      <c r="W2783">
        <f t="shared" si="353"/>
        <v>0.10102116432276609</v>
      </c>
      <c r="X2783">
        <f t="shared" si="354"/>
        <v>2.3452962132207433E-2</v>
      </c>
    </row>
    <row r="2784" spans="1:24" x14ac:dyDescent="0.2">
      <c r="A2784" t="s">
        <v>2792</v>
      </c>
      <c r="B2784">
        <v>411</v>
      </c>
      <c r="C2784">
        <v>620</v>
      </c>
      <c r="D2784">
        <v>55</v>
      </c>
      <c r="E2784">
        <v>455</v>
      </c>
      <c r="F2784">
        <v>547</v>
      </c>
      <c r="G2784">
        <v>79</v>
      </c>
      <c r="H2784">
        <v>456</v>
      </c>
      <c r="I2784">
        <v>623</v>
      </c>
      <c r="J2784">
        <v>0</v>
      </c>
      <c r="K2784">
        <f t="shared" si="347"/>
        <v>0.37845303867403313</v>
      </c>
      <c r="L2784">
        <f t="shared" si="347"/>
        <v>0.57090239410681398</v>
      </c>
      <c r="M2784">
        <f t="shared" si="347"/>
        <v>5.0644567219152857E-2</v>
      </c>
      <c r="N2784">
        <f t="shared" si="348"/>
        <v>0.19244935543278086</v>
      </c>
      <c r="O2784">
        <f t="shared" si="349"/>
        <v>0.42090656799259946</v>
      </c>
      <c r="P2784">
        <f t="shared" si="349"/>
        <v>0.50601295097132282</v>
      </c>
      <c r="Q2784">
        <f t="shared" si="349"/>
        <v>7.3080481036077699E-2</v>
      </c>
      <c r="R2784">
        <f t="shared" si="350"/>
        <v>8.5106382978723402E-2</v>
      </c>
      <c r="S2784">
        <f t="shared" si="351"/>
        <v>0.42261353104726601</v>
      </c>
      <c r="T2784">
        <f t="shared" si="351"/>
        <v>0.57738646895273404</v>
      </c>
      <c r="U2784">
        <f t="shared" si="351"/>
        <v>0</v>
      </c>
      <c r="V2784">
        <f t="shared" si="352"/>
        <v>0.15477293790546803</v>
      </c>
      <c r="W2784">
        <f t="shared" si="353"/>
        <v>0.10734297245405745</v>
      </c>
      <c r="X2784">
        <f t="shared" si="354"/>
        <v>3.7676417527312822E-2</v>
      </c>
    </row>
    <row r="2785" spans="1:24" x14ac:dyDescent="0.2">
      <c r="A2785" t="s">
        <v>2793</v>
      </c>
      <c r="B2785">
        <v>532</v>
      </c>
      <c r="C2785">
        <v>955</v>
      </c>
      <c r="D2785">
        <v>53</v>
      </c>
      <c r="E2785">
        <v>594</v>
      </c>
      <c r="F2785">
        <v>833</v>
      </c>
      <c r="G2785">
        <v>103</v>
      </c>
      <c r="H2785">
        <v>612</v>
      </c>
      <c r="I2785">
        <v>903</v>
      </c>
      <c r="J2785">
        <v>0</v>
      </c>
      <c r="K2785">
        <f t="shared" si="347"/>
        <v>0.34545454545454546</v>
      </c>
      <c r="L2785">
        <f t="shared" si="347"/>
        <v>0.62012987012987009</v>
      </c>
      <c r="M2785">
        <f t="shared" si="347"/>
        <v>3.4415584415584413E-2</v>
      </c>
      <c r="N2785">
        <f t="shared" si="348"/>
        <v>0.27467532467532468</v>
      </c>
      <c r="O2785">
        <f t="shared" si="349"/>
        <v>0.38823529411764707</v>
      </c>
      <c r="P2785">
        <f t="shared" si="349"/>
        <v>0.5444444444444444</v>
      </c>
      <c r="Q2785">
        <f t="shared" si="349"/>
        <v>6.7320261437908493E-2</v>
      </c>
      <c r="R2785">
        <f t="shared" si="350"/>
        <v>0.15620915032679739</v>
      </c>
      <c r="S2785">
        <f t="shared" si="351"/>
        <v>0.40396039603960399</v>
      </c>
      <c r="T2785">
        <f t="shared" si="351"/>
        <v>0.59603960396039601</v>
      </c>
      <c r="U2785">
        <f t="shared" si="351"/>
        <v>0</v>
      </c>
      <c r="V2785">
        <f t="shared" si="352"/>
        <v>0.19207920792079208</v>
      </c>
      <c r="W2785">
        <f t="shared" si="353"/>
        <v>0.1184661743485273</v>
      </c>
      <c r="X2785">
        <f t="shared" si="354"/>
        <v>8.25961167545326E-2</v>
      </c>
    </row>
    <row r="2786" spans="1:24" x14ac:dyDescent="0.2">
      <c r="A2786" t="s">
        <v>2794</v>
      </c>
      <c r="B2786">
        <v>473.66699999999997</v>
      </c>
      <c r="C2786">
        <v>639.99699999999996</v>
      </c>
      <c r="D2786">
        <v>64.462999999999994</v>
      </c>
      <c r="E2786">
        <v>534.76300000000003</v>
      </c>
      <c r="F2786">
        <v>541.69799999999998</v>
      </c>
      <c r="G2786">
        <v>102.366999999999</v>
      </c>
      <c r="H2786">
        <v>504.72699999999998</v>
      </c>
      <c r="I2786">
        <v>661.96</v>
      </c>
      <c r="J2786">
        <v>0</v>
      </c>
      <c r="K2786">
        <f t="shared" si="347"/>
        <v>0.40205088246004039</v>
      </c>
      <c r="L2786">
        <f t="shared" si="347"/>
        <v>0.54323260565287101</v>
      </c>
      <c r="M2786">
        <f t="shared" si="347"/>
        <v>5.4716511887088572E-2</v>
      </c>
      <c r="N2786">
        <f t="shared" si="348"/>
        <v>0.14118172319283065</v>
      </c>
      <c r="O2786">
        <f t="shared" si="349"/>
        <v>0.45363954707557036</v>
      </c>
      <c r="P2786">
        <f t="shared" si="349"/>
        <v>0.45952250879687317</v>
      </c>
      <c r="Q2786">
        <f t="shared" si="349"/>
        <v>8.6837944127556424E-2</v>
      </c>
      <c r="R2786">
        <f t="shared" si="350"/>
        <v>5.8829617213028117E-3</v>
      </c>
      <c r="S2786">
        <f t="shared" si="351"/>
        <v>0.43261560298520513</v>
      </c>
      <c r="T2786">
        <f t="shared" si="351"/>
        <v>0.56738439701479493</v>
      </c>
      <c r="U2786">
        <f t="shared" si="351"/>
        <v>0</v>
      </c>
      <c r="V2786">
        <f t="shared" si="352"/>
        <v>0.13476879402958983</v>
      </c>
      <c r="W2786">
        <f t="shared" si="353"/>
        <v>0.13529876147152783</v>
      </c>
      <c r="X2786">
        <f t="shared" si="354"/>
        <v>6.4129291632408214E-3</v>
      </c>
    </row>
    <row r="2787" spans="1:24" x14ac:dyDescent="0.2">
      <c r="A2787" t="s">
        <v>2795</v>
      </c>
      <c r="B2787">
        <v>946.68599999999901</v>
      </c>
      <c r="C2787">
        <v>1394.865</v>
      </c>
      <c r="D2787">
        <v>73.682999999999893</v>
      </c>
      <c r="E2787">
        <v>1008.101</v>
      </c>
      <c r="F2787">
        <v>1273.8599999999999</v>
      </c>
      <c r="G2787">
        <v>135.41499999999999</v>
      </c>
      <c r="H2787">
        <v>1005.155</v>
      </c>
      <c r="I2787">
        <v>1389.0509999999999</v>
      </c>
      <c r="J2787">
        <v>0</v>
      </c>
      <c r="K2787">
        <f t="shared" si="347"/>
        <v>0.39196450530259153</v>
      </c>
      <c r="L2787">
        <f t="shared" si="347"/>
        <v>0.57752789170738761</v>
      </c>
      <c r="M2787">
        <f t="shared" si="347"/>
        <v>3.050760299002081E-2</v>
      </c>
      <c r="N2787">
        <f t="shared" si="348"/>
        <v>0.18556338640479605</v>
      </c>
      <c r="O2787">
        <f t="shared" si="349"/>
        <v>0.41702283798631246</v>
      </c>
      <c r="P2787">
        <f t="shared" si="349"/>
        <v>0.52695981096858746</v>
      </c>
      <c r="Q2787">
        <f t="shared" si="349"/>
        <v>5.6017351045100146E-2</v>
      </c>
      <c r="R2787">
        <f t="shared" si="350"/>
        <v>0.10993697298227496</v>
      </c>
      <c r="S2787">
        <f t="shared" si="351"/>
        <v>0.41982811838246165</v>
      </c>
      <c r="T2787">
        <f t="shared" si="351"/>
        <v>0.5801718816175383</v>
      </c>
      <c r="U2787">
        <f t="shared" si="351"/>
        <v>0</v>
      </c>
      <c r="V2787">
        <f t="shared" si="352"/>
        <v>0.16034376323507665</v>
      </c>
      <c r="W2787">
        <f t="shared" si="353"/>
        <v>7.5626413422521091E-2</v>
      </c>
      <c r="X2787">
        <f t="shared" si="354"/>
        <v>2.5219623169719402E-2</v>
      </c>
    </row>
    <row r="2788" spans="1:24" x14ac:dyDescent="0.2">
      <c r="A2788" t="s">
        <v>2796</v>
      </c>
      <c r="B2788">
        <v>298</v>
      </c>
      <c r="C2788">
        <v>424</v>
      </c>
      <c r="D2788">
        <v>22</v>
      </c>
      <c r="E2788">
        <v>322</v>
      </c>
      <c r="F2788">
        <v>349</v>
      </c>
      <c r="G2788">
        <v>67</v>
      </c>
      <c r="H2788">
        <v>317</v>
      </c>
      <c r="I2788">
        <v>415</v>
      </c>
      <c r="J2788">
        <v>0</v>
      </c>
      <c r="K2788">
        <f t="shared" si="347"/>
        <v>0.40053763440860213</v>
      </c>
      <c r="L2788">
        <f t="shared" si="347"/>
        <v>0.56989247311827962</v>
      </c>
      <c r="M2788">
        <f t="shared" si="347"/>
        <v>2.9569892473118281E-2</v>
      </c>
      <c r="N2788">
        <f t="shared" si="348"/>
        <v>0.16935483870967741</v>
      </c>
      <c r="O2788">
        <f t="shared" si="349"/>
        <v>0.43631436314363142</v>
      </c>
      <c r="P2788">
        <f t="shared" si="349"/>
        <v>0.47289972899728999</v>
      </c>
      <c r="Q2788">
        <f t="shared" si="349"/>
        <v>9.0785907859078585E-2</v>
      </c>
      <c r="R2788">
        <f t="shared" si="350"/>
        <v>3.6585365853658534E-2</v>
      </c>
      <c r="S2788">
        <f t="shared" si="351"/>
        <v>0.43306010928961747</v>
      </c>
      <c r="T2788">
        <f t="shared" si="351"/>
        <v>0.56693989071038253</v>
      </c>
      <c r="U2788">
        <f t="shared" si="351"/>
        <v>0</v>
      </c>
      <c r="V2788">
        <f t="shared" si="352"/>
        <v>0.13387978142076504</v>
      </c>
      <c r="W2788">
        <f t="shared" si="353"/>
        <v>0.13276947285601887</v>
      </c>
      <c r="X2788">
        <f t="shared" si="354"/>
        <v>3.5475057288912371E-2</v>
      </c>
    </row>
    <row r="2789" spans="1:24" x14ac:dyDescent="0.2">
      <c r="A2789" t="s">
        <v>2797</v>
      </c>
      <c r="B2789">
        <v>1344.9679999999901</v>
      </c>
      <c r="C2789">
        <v>252.74599999999899</v>
      </c>
      <c r="D2789">
        <v>29.88</v>
      </c>
      <c r="E2789">
        <v>1334.80699999999</v>
      </c>
      <c r="F2789">
        <v>212.02</v>
      </c>
      <c r="G2789">
        <v>56.44</v>
      </c>
      <c r="H2789">
        <v>1348.0349999999901</v>
      </c>
      <c r="I2789">
        <v>252.65799999999999</v>
      </c>
      <c r="J2789">
        <v>0</v>
      </c>
      <c r="K2789">
        <f t="shared" si="347"/>
        <v>0.82635350093450766</v>
      </c>
      <c r="L2789">
        <f t="shared" si="347"/>
        <v>0.15528811239166565</v>
      </c>
      <c r="M2789">
        <f t="shared" si="347"/>
        <v>1.8358386673826641E-2</v>
      </c>
      <c r="N2789">
        <f t="shared" si="348"/>
        <v>-0.67106538854284203</v>
      </c>
      <c r="O2789">
        <f t="shared" si="349"/>
        <v>0.83255440297841743</v>
      </c>
      <c r="P2789">
        <f t="shared" si="349"/>
        <v>0.1322424773914771</v>
      </c>
      <c r="Q2789">
        <f t="shared" si="349"/>
        <v>3.5203119630105494E-2</v>
      </c>
      <c r="R2789">
        <f t="shared" si="350"/>
        <v>-0.70031192558694033</v>
      </c>
      <c r="S2789">
        <f t="shared" si="351"/>
        <v>0.84215711569926188</v>
      </c>
      <c r="T2789">
        <f t="shared" si="351"/>
        <v>0.15784288430073823</v>
      </c>
      <c r="U2789">
        <f t="shared" si="351"/>
        <v>0</v>
      </c>
      <c r="V2789">
        <f t="shared" si="352"/>
        <v>-0.68431423139852365</v>
      </c>
      <c r="W2789">
        <f t="shared" si="353"/>
        <v>2.9246537044098297E-2</v>
      </c>
      <c r="X2789">
        <f t="shared" si="354"/>
        <v>1.324884285568162E-2</v>
      </c>
    </row>
    <row r="2790" spans="1:24" x14ac:dyDescent="0.2">
      <c r="A2790" t="s">
        <v>2798</v>
      </c>
      <c r="B2790">
        <v>912</v>
      </c>
      <c r="C2790">
        <v>2005</v>
      </c>
      <c r="D2790">
        <v>124</v>
      </c>
      <c r="E2790">
        <v>1032</v>
      </c>
      <c r="F2790">
        <v>1829</v>
      </c>
      <c r="G2790">
        <v>178</v>
      </c>
      <c r="H2790">
        <v>1028</v>
      </c>
      <c r="I2790">
        <v>1990</v>
      </c>
      <c r="J2790">
        <v>0</v>
      </c>
      <c r="K2790">
        <f t="shared" si="347"/>
        <v>0.2999013482407103</v>
      </c>
      <c r="L2790">
        <f t="shared" si="347"/>
        <v>0.65932259125287729</v>
      </c>
      <c r="M2790">
        <f t="shared" si="347"/>
        <v>4.0776060506412366E-2</v>
      </c>
      <c r="N2790">
        <f t="shared" si="348"/>
        <v>0.35942124301216705</v>
      </c>
      <c r="O2790">
        <f t="shared" si="349"/>
        <v>0.33958538993089832</v>
      </c>
      <c r="P2790">
        <f t="shared" si="349"/>
        <v>0.60184271141822965</v>
      </c>
      <c r="Q2790">
        <f t="shared" si="349"/>
        <v>5.8571898650871999E-2</v>
      </c>
      <c r="R2790">
        <f t="shared" si="350"/>
        <v>0.26225732148733139</v>
      </c>
      <c r="S2790">
        <f t="shared" si="351"/>
        <v>0.340622929092114</v>
      </c>
      <c r="T2790">
        <f t="shared" si="351"/>
        <v>0.659377070907886</v>
      </c>
      <c r="U2790">
        <f t="shared" si="351"/>
        <v>0</v>
      </c>
      <c r="V2790">
        <f t="shared" si="352"/>
        <v>0.31875414181577205</v>
      </c>
      <c r="W2790">
        <f t="shared" si="353"/>
        <v>9.7163921524835661E-2</v>
      </c>
      <c r="X2790">
        <f t="shared" si="354"/>
        <v>4.0667101196394995E-2</v>
      </c>
    </row>
    <row r="2791" spans="1:24" x14ac:dyDescent="0.2">
      <c r="A2791" t="s">
        <v>2799</v>
      </c>
      <c r="B2791">
        <v>258.19299999999998</v>
      </c>
      <c r="C2791">
        <v>147.857</v>
      </c>
      <c r="D2791">
        <v>24.643999999999998</v>
      </c>
      <c r="E2791">
        <v>262.24299999999999</v>
      </c>
      <c r="F2791">
        <v>134.02099999999999</v>
      </c>
      <c r="G2791">
        <v>29.652000000000001</v>
      </c>
      <c r="H2791">
        <v>0</v>
      </c>
      <c r="I2791">
        <v>241.53</v>
      </c>
      <c r="J2791">
        <v>0</v>
      </c>
      <c r="K2791">
        <f t="shared" si="347"/>
        <v>0.5994813022702894</v>
      </c>
      <c r="L2791">
        <f t="shared" si="347"/>
        <v>0.34329941907711742</v>
      </c>
      <c r="M2791">
        <f t="shared" si="347"/>
        <v>5.7219278652593256E-2</v>
      </c>
      <c r="N2791">
        <f t="shared" si="348"/>
        <v>-0.25618188319317192</v>
      </c>
      <c r="O2791">
        <f t="shared" si="349"/>
        <v>0.61571530536537722</v>
      </c>
      <c r="P2791">
        <f t="shared" si="349"/>
        <v>0.31466533307037065</v>
      </c>
      <c r="Q2791">
        <f t="shared" si="349"/>
        <v>6.9619361564252108E-2</v>
      </c>
      <c r="R2791">
        <f t="shared" si="350"/>
        <v>-0.30104997229500657</v>
      </c>
      <c r="S2791">
        <f t="shared" si="351"/>
        <v>0</v>
      </c>
      <c r="T2791">
        <f t="shared" si="351"/>
        <v>1</v>
      </c>
      <c r="U2791">
        <f t="shared" si="351"/>
        <v>0</v>
      </c>
      <c r="V2791">
        <f t="shared" si="352"/>
        <v>1</v>
      </c>
      <c r="W2791">
        <f t="shared" si="353"/>
        <v>4.4868089101834652E-2</v>
      </c>
      <c r="X2791">
        <f t="shared" si="354"/>
        <v>-1.2561818831931719</v>
      </c>
    </row>
    <row r="2792" spans="1:24" x14ac:dyDescent="0.2">
      <c r="A2792" t="s">
        <v>2800</v>
      </c>
      <c r="B2792">
        <v>470</v>
      </c>
      <c r="C2792">
        <v>1299</v>
      </c>
      <c r="D2792">
        <v>48</v>
      </c>
      <c r="E2792">
        <v>518</v>
      </c>
      <c r="F2792">
        <v>1177</v>
      </c>
      <c r="G2792">
        <v>117</v>
      </c>
      <c r="H2792">
        <v>0</v>
      </c>
      <c r="I2792">
        <v>1499</v>
      </c>
      <c r="J2792">
        <v>0</v>
      </c>
      <c r="K2792">
        <f t="shared" si="347"/>
        <v>0.25866813428728674</v>
      </c>
      <c r="L2792">
        <f t="shared" si="347"/>
        <v>0.7149146945514584</v>
      </c>
      <c r="M2792">
        <f t="shared" si="347"/>
        <v>2.6417171161254815E-2</v>
      </c>
      <c r="N2792">
        <f t="shared" si="348"/>
        <v>0.45624656026417171</v>
      </c>
      <c r="O2792">
        <f t="shared" si="349"/>
        <v>0.28587196467991172</v>
      </c>
      <c r="P2792">
        <f t="shared" si="349"/>
        <v>0.64955849889624728</v>
      </c>
      <c r="Q2792">
        <f t="shared" si="349"/>
        <v>6.4569536423841056E-2</v>
      </c>
      <c r="R2792">
        <f t="shared" si="350"/>
        <v>0.36368653421633557</v>
      </c>
      <c r="S2792">
        <f t="shared" si="351"/>
        <v>0</v>
      </c>
      <c r="T2792">
        <f t="shared" si="351"/>
        <v>1</v>
      </c>
      <c r="U2792">
        <f t="shared" si="351"/>
        <v>0</v>
      </c>
      <c r="V2792">
        <f t="shared" si="352"/>
        <v>1</v>
      </c>
      <c r="W2792">
        <f t="shared" si="353"/>
        <v>9.2560026047836141E-2</v>
      </c>
      <c r="X2792">
        <f t="shared" si="354"/>
        <v>-0.54375343973582835</v>
      </c>
    </row>
    <row r="2793" spans="1:24" x14ac:dyDescent="0.2">
      <c r="A2793" t="s">
        <v>2801</v>
      </c>
      <c r="B2793">
        <v>242</v>
      </c>
      <c r="C2793">
        <v>343</v>
      </c>
      <c r="D2793">
        <v>23</v>
      </c>
      <c r="E2793">
        <v>268</v>
      </c>
      <c r="F2793">
        <v>290</v>
      </c>
      <c r="G2793">
        <v>45</v>
      </c>
      <c r="H2793">
        <v>0</v>
      </c>
      <c r="I2793">
        <v>460</v>
      </c>
      <c r="J2793">
        <v>0</v>
      </c>
      <c r="K2793">
        <f t="shared" si="347"/>
        <v>0.39802631578947367</v>
      </c>
      <c r="L2793">
        <f t="shared" si="347"/>
        <v>0.56414473684210531</v>
      </c>
      <c r="M2793">
        <f t="shared" si="347"/>
        <v>3.7828947368421052E-2</v>
      </c>
      <c r="N2793">
        <f t="shared" si="348"/>
        <v>0.16611842105263158</v>
      </c>
      <c r="O2793">
        <f t="shared" si="349"/>
        <v>0.44444444444444442</v>
      </c>
      <c r="P2793">
        <f t="shared" si="349"/>
        <v>0.48092868988391374</v>
      </c>
      <c r="Q2793">
        <f t="shared" si="349"/>
        <v>7.4626865671641784E-2</v>
      </c>
      <c r="R2793">
        <f t="shared" si="350"/>
        <v>3.6484245439469321E-2</v>
      </c>
      <c r="S2793">
        <f t="shared" si="351"/>
        <v>0</v>
      </c>
      <c r="T2793">
        <f t="shared" si="351"/>
        <v>1</v>
      </c>
      <c r="U2793">
        <f t="shared" si="351"/>
        <v>0</v>
      </c>
      <c r="V2793">
        <f t="shared" si="352"/>
        <v>1</v>
      </c>
      <c r="W2793">
        <f t="shared" si="353"/>
        <v>0.12963417561316226</v>
      </c>
      <c r="X2793">
        <f t="shared" si="354"/>
        <v>-0.83388157894736836</v>
      </c>
    </row>
    <row r="2794" spans="1:24" x14ac:dyDescent="0.2">
      <c r="A2794" t="s">
        <v>2802</v>
      </c>
      <c r="B2794">
        <v>734</v>
      </c>
      <c r="C2794">
        <v>1196</v>
      </c>
      <c r="D2794">
        <v>66</v>
      </c>
      <c r="E2794">
        <v>838</v>
      </c>
      <c r="F2794">
        <v>1016</v>
      </c>
      <c r="G2794">
        <v>127</v>
      </c>
      <c r="H2794">
        <v>0</v>
      </c>
      <c r="I2794">
        <v>1494</v>
      </c>
      <c r="J2794">
        <v>0</v>
      </c>
      <c r="K2794">
        <f t="shared" si="347"/>
        <v>0.36773547094188375</v>
      </c>
      <c r="L2794">
        <f t="shared" si="347"/>
        <v>0.59919839679358722</v>
      </c>
      <c r="M2794">
        <f t="shared" si="347"/>
        <v>3.3066132264529056E-2</v>
      </c>
      <c r="N2794">
        <f t="shared" si="348"/>
        <v>0.23146292585170342</v>
      </c>
      <c r="O2794">
        <f t="shared" si="349"/>
        <v>0.42301867743563859</v>
      </c>
      <c r="P2794">
        <f t="shared" si="349"/>
        <v>0.51287228672387686</v>
      </c>
      <c r="Q2794">
        <f t="shared" si="349"/>
        <v>6.4109035840484607E-2</v>
      </c>
      <c r="R2794">
        <f t="shared" si="350"/>
        <v>8.9853609288238268E-2</v>
      </c>
      <c r="S2794">
        <f t="shared" si="351"/>
        <v>0</v>
      </c>
      <c r="T2794">
        <f t="shared" si="351"/>
        <v>1</v>
      </c>
      <c r="U2794">
        <f t="shared" si="351"/>
        <v>0</v>
      </c>
      <c r="V2794">
        <f t="shared" si="352"/>
        <v>1</v>
      </c>
      <c r="W2794">
        <f t="shared" si="353"/>
        <v>0.14160931656346515</v>
      </c>
      <c r="X2794">
        <f t="shared" si="354"/>
        <v>-0.76853707414829664</v>
      </c>
    </row>
    <row r="2795" spans="1:24" x14ac:dyDescent="0.2">
      <c r="A2795" t="s">
        <v>2803</v>
      </c>
      <c r="B2795">
        <v>431</v>
      </c>
      <c r="C2795">
        <v>747</v>
      </c>
      <c r="D2795">
        <v>68</v>
      </c>
      <c r="E2795">
        <v>473</v>
      </c>
      <c r="F2795">
        <v>661</v>
      </c>
      <c r="G2795">
        <v>102</v>
      </c>
      <c r="H2795">
        <v>0</v>
      </c>
      <c r="I2795">
        <v>980</v>
      </c>
      <c r="J2795">
        <v>0</v>
      </c>
      <c r="K2795">
        <f t="shared" si="347"/>
        <v>0.34590690208667735</v>
      </c>
      <c r="L2795">
        <f t="shared" si="347"/>
        <v>0.5995184590690209</v>
      </c>
      <c r="M2795">
        <f t="shared" si="347"/>
        <v>5.4574638844301769E-2</v>
      </c>
      <c r="N2795">
        <f t="shared" si="348"/>
        <v>0.2536115569823435</v>
      </c>
      <c r="O2795">
        <f t="shared" si="349"/>
        <v>0.3826860841423948</v>
      </c>
      <c r="P2795">
        <f t="shared" si="349"/>
        <v>0.53478964401294493</v>
      </c>
      <c r="Q2795">
        <f t="shared" si="349"/>
        <v>8.2524271844660199E-2</v>
      </c>
      <c r="R2795">
        <f t="shared" si="350"/>
        <v>0.15210355987055016</v>
      </c>
      <c r="S2795">
        <f t="shared" si="351"/>
        <v>0</v>
      </c>
      <c r="T2795">
        <f t="shared" si="351"/>
        <v>1</v>
      </c>
      <c r="U2795">
        <f t="shared" si="351"/>
        <v>0</v>
      </c>
      <c r="V2795">
        <f t="shared" si="352"/>
        <v>1</v>
      </c>
      <c r="W2795">
        <f t="shared" si="353"/>
        <v>0.10150799711179334</v>
      </c>
      <c r="X2795">
        <f t="shared" si="354"/>
        <v>-0.7463884430176565</v>
      </c>
    </row>
    <row r="2796" spans="1:24" x14ac:dyDescent="0.2">
      <c r="A2796" t="s">
        <v>2804</v>
      </c>
      <c r="B2796">
        <v>266</v>
      </c>
      <c r="C2796">
        <v>386</v>
      </c>
      <c r="D2796">
        <v>44</v>
      </c>
      <c r="E2796">
        <v>287</v>
      </c>
      <c r="F2796">
        <v>363</v>
      </c>
      <c r="G2796">
        <v>47</v>
      </c>
      <c r="H2796">
        <v>0</v>
      </c>
      <c r="I2796">
        <v>561</v>
      </c>
      <c r="J2796">
        <v>0</v>
      </c>
      <c r="K2796">
        <f t="shared" si="347"/>
        <v>0.38218390804597702</v>
      </c>
      <c r="L2796">
        <f t="shared" si="347"/>
        <v>0.5545977011494253</v>
      </c>
      <c r="M2796">
        <f t="shared" si="347"/>
        <v>6.3218390804597707E-2</v>
      </c>
      <c r="N2796">
        <f t="shared" si="348"/>
        <v>0.17241379310344829</v>
      </c>
      <c r="O2796">
        <f t="shared" si="349"/>
        <v>0.41176470588235292</v>
      </c>
      <c r="P2796">
        <f t="shared" si="349"/>
        <v>0.52080344332855089</v>
      </c>
      <c r="Q2796">
        <f t="shared" si="349"/>
        <v>6.7431850789096123E-2</v>
      </c>
      <c r="R2796">
        <f t="shared" si="350"/>
        <v>0.10903873744619799</v>
      </c>
      <c r="S2796">
        <f t="shared" si="351"/>
        <v>0</v>
      </c>
      <c r="T2796">
        <f t="shared" si="351"/>
        <v>1</v>
      </c>
      <c r="U2796">
        <f t="shared" si="351"/>
        <v>0</v>
      </c>
      <c r="V2796">
        <f t="shared" si="352"/>
        <v>1</v>
      </c>
      <c r="W2796">
        <f t="shared" si="353"/>
        <v>6.3375055657250295E-2</v>
      </c>
      <c r="X2796">
        <f t="shared" si="354"/>
        <v>-0.82758620689655171</v>
      </c>
    </row>
    <row r="2797" spans="1:24" x14ac:dyDescent="0.2">
      <c r="A2797" t="s">
        <v>2805</v>
      </c>
      <c r="B2797">
        <v>536</v>
      </c>
      <c r="C2797">
        <v>1428</v>
      </c>
      <c r="D2797">
        <v>88</v>
      </c>
      <c r="E2797">
        <v>633</v>
      </c>
      <c r="F2797">
        <v>1257</v>
      </c>
      <c r="G2797">
        <v>140</v>
      </c>
      <c r="H2797">
        <v>0</v>
      </c>
      <c r="I2797">
        <v>1676</v>
      </c>
      <c r="J2797">
        <v>0</v>
      </c>
      <c r="K2797">
        <f t="shared" si="347"/>
        <v>0.26120857699805067</v>
      </c>
      <c r="L2797">
        <f t="shared" si="347"/>
        <v>0.69590643274853803</v>
      </c>
      <c r="M2797">
        <f t="shared" si="347"/>
        <v>4.2884990253411304E-2</v>
      </c>
      <c r="N2797">
        <f t="shared" si="348"/>
        <v>0.43469785575048731</v>
      </c>
      <c r="O2797">
        <f t="shared" si="349"/>
        <v>0.31182266009852216</v>
      </c>
      <c r="P2797">
        <f t="shared" si="349"/>
        <v>0.61921182266009855</v>
      </c>
      <c r="Q2797">
        <f t="shared" si="349"/>
        <v>6.8965517241379309E-2</v>
      </c>
      <c r="R2797">
        <f t="shared" si="350"/>
        <v>0.30738916256157633</v>
      </c>
      <c r="S2797">
        <f t="shared" si="351"/>
        <v>0</v>
      </c>
      <c r="T2797">
        <f t="shared" si="351"/>
        <v>1</v>
      </c>
      <c r="U2797">
        <f t="shared" si="351"/>
        <v>0</v>
      </c>
      <c r="V2797">
        <f t="shared" si="352"/>
        <v>1</v>
      </c>
      <c r="W2797">
        <f t="shared" si="353"/>
        <v>0.12730869318891097</v>
      </c>
      <c r="X2797">
        <f t="shared" si="354"/>
        <v>-0.56530214424951275</v>
      </c>
    </row>
    <row r="2798" spans="1:24" x14ac:dyDescent="0.2">
      <c r="A2798" t="s">
        <v>2806</v>
      </c>
      <c r="B2798">
        <v>578</v>
      </c>
      <c r="C2798">
        <v>1233</v>
      </c>
      <c r="D2798">
        <v>60</v>
      </c>
      <c r="E2798">
        <v>635</v>
      </c>
      <c r="F2798">
        <v>1123</v>
      </c>
      <c r="G2798">
        <v>91</v>
      </c>
      <c r="H2798">
        <v>0</v>
      </c>
      <c r="I2798">
        <v>1529</v>
      </c>
      <c r="J2798">
        <v>0</v>
      </c>
      <c r="K2798">
        <f t="shared" si="347"/>
        <v>0.30892570817744519</v>
      </c>
      <c r="L2798">
        <f t="shared" si="347"/>
        <v>0.65900587920897913</v>
      </c>
      <c r="M2798">
        <f t="shared" si="347"/>
        <v>3.2068412613575625E-2</v>
      </c>
      <c r="N2798">
        <f t="shared" si="348"/>
        <v>0.35008017103153394</v>
      </c>
      <c r="O2798">
        <f t="shared" si="349"/>
        <v>0.34342888047593295</v>
      </c>
      <c r="P2798">
        <f t="shared" si="349"/>
        <v>0.60735532720389396</v>
      </c>
      <c r="Q2798">
        <f t="shared" si="349"/>
        <v>4.921579232017307E-2</v>
      </c>
      <c r="R2798">
        <f t="shared" si="350"/>
        <v>0.26392644672796106</v>
      </c>
      <c r="S2798">
        <f t="shared" si="351"/>
        <v>0</v>
      </c>
      <c r="T2798">
        <f t="shared" si="351"/>
        <v>1</v>
      </c>
      <c r="U2798">
        <f t="shared" si="351"/>
        <v>0</v>
      </c>
      <c r="V2798">
        <f t="shared" si="352"/>
        <v>1</v>
      </c>
      <c r="W2798">
        <f t="shared" si="353"/>
        <v>8.6153724303572876E-2</v>
      </c>
      <c r="X2798">
        <f t="shared" si="354"/>
        <v>-0.64991982896846601</v>
      </c>
    </row>
    <row r="2799" spans="1:24" x14ac:dyDescent="0.2">
      <c r="A2799" t="s">
        <v>2807</v>
      </c>
      <c r="B2799">
        <v>606</v>
      </c>
      <c r="C2799">
        <v>2053</v>
      </c>
      <c r="D2799">
        <v>109</v>
      </c>
      <c r="E2799">
        <v>768</v>
      </c>
      <c r="F2799">
        <v>1741</v>
      </c>
      <c r="G2799">
        <v>246</v>
      </c>
      <c r="H2799">
        <v>0</v>
      </c>
      <c r="I2799">
        <v>2373</v>
      </c>
      <c r="J2799">
        <v>0</v>
      </c>
      <c r="K2799">
        <f t="shared" si="347"/>
        <v>0.21893063583815028</v>
      </c>
      <c r="L2799">
        <f t="shared" si="347"/>
        <v>0.74169075144508667</v>
      </c>
      <c r="M2799">
        <f t="shared" si="347"/>
        <v>3.9378612716763003E-2</v>
      </c>
      <c r="N2799">
        <f t="shared" si="348"/>
        <v>0.52276011560693647</v>
      </c>
      <c r="O2799">
        <f t="shared" si="349"/>
        <v>0.27876588021778587</v>
      </c>
      <c r="P2799">
        <f t="shared" si="349"/>
        <v>0.63194192377495462</v>
      </c>
      <c r="Q2799">
        <f t="shared" si="349"/>
        <v>8.9292196007259531E-2</v>
      </c>
      <c r="R2799">
        <f t="shared" si="350"/>
        <v>0.35317604355716881</v>
      </c>
      <c r="S2799">
        <f t="shared" si="351"/>
        <v>0</v>
      </c>
      <c r="T2799">
        <f t="shared" si="351"/>
        <v>1</v>
      </c>
      <c r="U2799">
        <f t="shared" si="351"/>
        <v>0</v>
      </c>
      <c r="V2799">
        <f t="shared" si="352"/>
        <v>1</v>
      </c>
      <c r="W2799">
        <f t="shared" si="353"/>
        <v>0.16958407204976766</v>
      </c>
      <c r="X2799">
        <f t="shared" si="354"/>
        <v>-0.47723988439306353</v>
      </c>
    </row>
    <row r="2800" spans="1:24" x14ac:dyDescent="0.2">
      <c r="A2800" t="s">
        <v>2808</v>
      </c>
      <c r="B2800">
        <v>390</v>
      </c>
      <c r="C2800">
        <v>1181</v>
      </c>
      <c r="D2800">
        <v>64</v>
      </c>
      <c r="E2800">
        <v>445</v>
      </c>
      <c r="F2800">
        <v>1088</v>
      </c>
      <c r="G2800">
        <v>94</v>
      </c>
      <c r="H2800">
        <v>0</v>
      </c>
      <c r="I2800">
        <v>1408</v>
      </c>
      <c r="J2800">
        <v>0</v>
      </c>
      <c r="K2800">
        <f t="shared" si="347"/>
        <v>0.23853211009174313</v>
      </c>
      <c r="L2800">
        <f t="shared" si="347"/>
        <v>0.72232415902140668</v>
      </c>
      <c r="M2800">
        <f t="shared" si="347"/>
        <v>3.914373088685015E-2</v>
      </c>
      <c r="N2800">
        <f t="shared" si="348"/>
        <v>0.4837920489296636</v>
      </c>
      <c r="O2800">
        <f t="shared" si="349"/>
        <v>0.2735095267363245</v>
      </c>
      <c r="P2800">
        <f t="shared" si="349"/>
        <v>0.66871542716656418</v>
      </c>
      <c r="Q2800">
        <f t="shared" si="349"/>
        <v>5.7775046097111246E-2</v>
      </c>
      <c r="R2800">
        <f t="shared" si="350"/>
        <v>0.39520590043023973</v>
      </c>
      <c r="S2800">
        <f t="shared" si="351"/>
        <v>0</v>
      </c>
      <c r="T2800">
        <f t="shared" si="351"/>
        <v>1</v>
      </c>
      <c r="U2800">
        <f t="shared" si="351"/>
        <v>0</v>
      </c>
      <c r="V2800">
        <f t="shared" si="352"/>
        <v>1</v>
      </c>
      <c r="W2800">
        <f t="shared" si="353"/>
        <v>8.8586148499423867E-2</v>
      </c>
      <c r="X2800">
        <f t="shared" si="354"/>
        <v>-0.51620795107033635</v>
      </c>
    </row>
    <row r="2801" spans="1:24" x14ac:dyDescent="0.2">
      <c r="A2801" t="s">
        <v>2809</v>
      </c>
      <c r="B2801">
        <v>798.59199999999998</v>
      </c>
      <c r="C2801">
        <v>1534.768</v>
      </c>
      <c r="D2801">
        <v>80.652000000000001</v>
      </c>
      <c r="E2801">
        <v>854.44799999999998</v>
      </c>
      <c r="F2801">
        <v>1422.192</v>
      </c>
      <c r="G2801">
        <v>143.916</v>
      </c>
      <c r="H2801">
        <v>0</v>
      </c>
      <c r="I2801">
        <v>1978.42</v>
      </c>
      <c r="J2801">
        <v>0</v>
      </c>
      <c r="K2801">
        <f t="shared" si="347"/>
        <v>0.33081525692498626</v>
      </c>
      <c r="L2801">
        <f t="shared" si="347"/>
        <v>0.63577480145086263</v>
      </c>
      <c r="M2801">
        <f t="shared" si="347"/>
        <v>3.3409941624150993E-2</v>
      </c>
      <c r="N2801">
        <f t="shared" si="348"/>
        <v>0.30495954452587642</v>
      </c>
      <c r="O2801">
        <f t="shared" si="349"/>
        <v>0.35299658425584862</v>
      </c>
      <c r="P2801">
        <f t="shared" si="349"/>
        <v>0.58754765434057299</v>
      </c>
      <c r="Q2801">
        <f t="shared" si="349"/>
        <v>5.9455761403578347E-2</v>
      </c>
      <c r="R2801">
        <f t="shared" si="350"/>
        <v>0.23455107008472434</v>
      </c>
      <c r="S2801">
        <f t="shared" si="351"/>
        <v>0</v>
      </c>
      <c r="T2801">
        <f t="shared" si="351"/>
        <v>1</v>
      </c>
      <c r="U2801">
        <f t="shared" si="351"/>
        <v>0</v>
      </c>
      <c r="V2801">
        <f t="shared" si="352"/>
        <v>1</v>
      </c>
      <c r="W2801">
        <f t="shared" si="353"/>
        <v>7.0408474441152086E-2</v>
      </c>
      <c r="X2801">
        <f t="shared" si="354"/>
        <v>-0.69504045547412363</v>
      </c>
    </row>
    <row r="2802" spans="1:24" x14ac:dyDescent="0.2">
      <c r="A2802" t="s">
        <v>2810</v>
      </c>
      <c r="B2802">
        <v>380.51600000000002</v>
      </c>
      <c r="C2802">
        <v>572.46</v>
      </c>
      <c r="D2802">
        <v>29.196000000000002</v>
      </c>
      <c r="E2802">
        <v>372.37200000000001</v>
      </c>
      <c r="F2802">
        <v>557.10799999999995</v>
      </c>
      <c r="G2802">
        <v>57.16</v>
      </c>
      <c r="H2802">
        <v>0</v>
      </c>
      <c r="I2802">
        <v>772.54</v>
      </c>
      <c r="J2802">
        <v>0</v>
      </c>
      <c r="K2802">
        <f t="shared" si="347"/>
        <v>0.38742297683094201</v>
      </c>
      <c r="L2802">
        <f t="shared" si="347"/>
        <v>0.58285106885555682</v>
      </c>
      <c r="M2802">
        <f t="shared" si="347"/>
        <v>2.9725954313501095E-2</v>
      </c>
      <c r="N2802">
        <f t="shared" si="348"/>
        <v>0.19542809202461484</v>
      </c>
      <c r="O2802">
        <f t="shared" si="349"/>
        <v>0.3774142544393092</v>
      </c>
      <c r="P2802">
        <f t="shared" si="349"/>
        <v>0.56465174734452273</v>
      </c>
      <c r="Q2802">
        <f t="shared" si="349"/>
        <v>5.7933998216168001E-2</v>
      </c>
      <c r="R2802">
        <f t="shared" si="350"/>
        <v>0.18723749290521358</v>
      </c>
      <c r="S2802">
        <f t="shared" si="351"/>
        <v>0</v>
      </c>
      <c r="T2802">
        <f t="shared" si="351"/>
        <v>1</v>
      </c>
      <c r="U2802">
        <f t="shared" si="351"/>
        <v>0</v>
      </c>
      <c r="V2802">
        <f t="shared" si="352"/>
        <v>1</v>
      </c>
      <c r="W2802">
        <f t="shared" si="353"/>
        <v>8.1905991194012595E-3</v>
      </c>
      <c r="X2802">
        <f t="shared" si="354"/>
        <v>-0.80457190797538514</v>
      </c>
    </row>
    <row r="2803" spans="1:24" x14ac:dyDescent="0.2">
      <c r="A2803" t="s">
        <v>2811</v>
      </c>
      <c r="B2803">
        <v>1138.7849999999901</v>
      </c>
      <c r="C2803">
        <v>1890.434</v>
      </c>
      <c r="D2803">
        <v>117.241</v>
      </c>
      <c r="E2803">
        <v>1198.114</v>
      </c>
      <c r="F2803">
        <v>1732.1110000000001</v>
      </c>
      <c r="G2803">
        <v>186.65100000000001</v>
      </c>
      <c r="H2803">
        <v>0</v>
      </c>
      <c r="I2803">
        <v>2468.2849999999999</v>
      </c>
      <c r="J2803">
        <v>0</v>
      </c>
      <c r="K2803">
        <f t="shared" si="347"/>
        <v>0.36192578326118674</v>
      </c>
      <c r="L2803">
        <f t="shared" si="347"/>
        <v>0.60081297712349946</v>
      </c>
      <c r="M2803">
        <f t="shared" si="347"/>
        <v>3.7261239615313836E-2</v>
      </c>
      <c r="N2803">
        <f t="shared" si="348"/>
        <v>0.23888719386231266</v>
      </c>
      <c r="O2803">
        <f t="shared" si="349"/>
        <v>0.38439578603704477</v>
      </c>
      <c r="P2803">
        <f t="shared" si="349"/>
        <v>0.55572021472782362</v>
      </c>
      <c r="Q2803">
        <f t="shared" si="349"/>
        <v>5.9883999235131588E-2</v>
      </c>
      <c r="R2803">
        <f t="shared" si="350"/>
        <v>0.17132442869077885</v>
      </c>
      <c r="S2803">
        <f t="shared" si="351"/>
        <v>0</v>
      </c>
      <c r="T2803">
        <f t="shared" si="351"/>
        <v>1</v>
      </c>
      <c r="U2803">
        <f t="shared" si="351"/>
        <v>0</v>
      </c>
      <c r="V2803">
        <f t="shared" si="352"/>
        <v>1</v>
      </c>
      <c r="W2803">
        <f t="shared" si="353"/>
        <v>6.7562765171533812E-2</v>
      </c>
      <c r="X2803">
        <f t="shared" si="354"/>
        <v>-0.76111280613768728</v>
      </c>
    </row>
    <row r="2804" spans="1:24" x14ac:dyDescent="0.2">
      <c r="A2804" t="s">
        <v>2812</v>
      </c>
      <c r="B2804">
        <v>86.4</v>
      </c>
      <c r="C2804">
        <v>127.96599999999999</v>
      </c>
      <c r="D2804">
        <v>12.186</v>
      </c>
      <c r="E2804">
        <v>92.72</v>
      </c>
      <c r="F2804">
        <v>119.657</v>
      </c>
      <c r="G2804">
        <v>14.599</v>
      </c>
      <c r="H2804">
        <v>0</v>
      </c>
      <c r="I2804">
        <v>173.604999999999</v>
      </c>
      <c r="J2804">
        <v>0</v>
      </c>
      <c r="K2804">
        <f t="shared" si="347"/>
        <v>0.38136939863695757</v>
      </c>
      <c r="L2804">
        <f t="shared" si="347"/>
        <v>0.56484162576362162</v>
      </c>
      <c r="M2804">
        <f t="shared" si="347"/>
        <v>5.3788975599420884E-2</v>
      </c>
      <c r="N2804">
        <f t="shared" si="348"/>
        <v>0.18347222712666403</v>
      </c>
      <c r="O2804">
        <f t="shared" si="349"/>
        <v>0.40850133934865362</v>
      </c>
      <c r="P2804">
        <f t="shared" si="349"/>
        <v>0.5271790850133935</v>
      </c>
      <c r="Q2804">
        <f t="shared" si="349"/>
        <v>6.4319575637952917E-2</v>
      </c>
      <c r="R2804">
        <f t="shared" si="350"/>
        <v>0.11867774566473988</v>
      </c>
      <c r="S2804">
        <f t="shared" si="351"/>
        <v>0</v>
      </c>
      <c r="T2804">
        <f t="shared" si="351"/>
        <v>1</v>
      </c>
      <c r="U2804">
        <f t="shared" si="351"/>
        <v>0</v>
      </c>
      <c r="V2804">
        <f t="shared" si="352"/>
        <v>1</v>
      </c>
      <c r="W2804">
        <f t="shared" si="353"/>
        <v>6.4794481461924153E-2</v>
      </c>
      <c r="X2804">
        <f t="shared" si="354"/>
        <v>-0.816527772873336</v>
      </c>
    </row>
    <row r="2805" spans="1:24" x14ac:dyDescent="0.2">
      <c r="A2805" t="s">
        <v>2813</v>
      </c>
      <c r="B2805">
        <v>215</v>
      </c>
      <c r="C2805">
        <v>334</v>
      </c>
      <c r="D2805">
        <v>31</v>
      </c>
      <c r="E2805">
        <v>245</v>
      </c>
      <c r="F2805">
        <v>294</v>
      </c>
      <c r="G2805">
        <v>37</v>
      </c>
      <c r="H2805">
        <v>0</v>
      </c>
      <c r="I2805">
        <v>447</v>
      </c>
      <c r="J2805">
        <v>0</v>
      </c>
      <c r="K2805">
        <f t="shared" si="347"/>
        <v>0.37068965517241381</v>
      </c>
      <c r="L2805">
        <f t="shared" si="347"/>
        <v>0.57586206896551728</v>
      </c>
      <c r="M2805">
        <f t="shared" si="347"/>
        <v>5.3448275862068968E-2</v>
      </c>
      <c r="N2805">
        <f t="shared" si="348"/>
        <v>0.20517241379310344</v>
      </c>
      <c r="O2805">
        <f t="shared" si="349"/>
        <v>0.42534722222222221</v>
      </c>
      <c r="P2805">
        <f t="shared" si="349"/>
        <v>0.51041666666666663</v>
      </c>
      <c r="Q2805">
        <f t="shared" si="349"/>
        <v>6.4236111111111105E-2</v>
      </c>
      <c r="R2805">
        <f t="shared" si="350"/>
        <v>8.5069444444444448E-2</v>
      </c>
      <c r="S2805">
        <f t="shared" si="351"/>
        <v>0</v>
      </c>
      <c r="T2805">
        <f t="shared" si="351"/>
        <v>1</v>
      </c>
      <c r="U2805">
        <f t="shared" si="351"/>
        <v>0</v>
      </c>
      <c r="V2805">
        <f t="shared" si="352"/>
        <v>1</v>
      </c>
      <c r="W2805">
        <f t="shared" si="353"/>
        <v>0.12010296934865899</v>
      </c>
      <c r="X2805">
        <f t="shared" si="354"/>
        <v>-0.79482758620689653</v>
      </c>
    </row>
    <row r="2806" spans="1:24" x14ac:dyDescent="0.2">
      <c r="A2806" t="s">
        <v>2814</v>
      </c>
      <c r="B2806">
        <v>1059.1379999999999</v>
      </c>
      <c r="C2806">
        <v>1182.4639999999999</v>
      </c>
      <c r="D2806">
        <v>101.303</v>
      </c>
      <c r="E2806">
        <v>1089.0409999999999</v>
      </c>
      <c r="F2806">
        <v>1108.415</v>
      </c>
      <c r="G2806">
        <v>124.84399999999999</v>
      </c>
      <c r="H2806">
        <v>0</v>
      </c>
      <c r="I2806">
        <v>1672.7739999999999</v>
      </c>
      <c r="J2806">
        <v>0</v>
      </c>
      <c r="K2806">
        <f t="shared" si="347"/>
        <v>0.45206186337047383</v>
      </c>
      <c r="L2806">
        <f t="shared" si="347"/>
        <v>0.50469993448304562</v>
      </c>
      <c r="M2806">
        <f t="shared" si="347"/>
        <v>4.3238202146480546E-2</v>
      </c>
      <c r="N2806">
        <f t="shared" si="348"/>
        <v>5.2638071112571801E-2</v>
      </c>
      <c r="O2806">
        <f t="shared" si="349"/>
        <v>0.46894931748697405</v>
      </c>
      <c r="P2806">
        <f t="shared" si="349"/>
        <v>0.47729190888343448</v>
      </c>
      <c r="Q2806">
        <f t="shared" si="349"/>
        <v>5.3758773629591347E-2</v>
      </c>
      <c r="R2806">
        <f t="shared" si="350"/>
        <v>8.3425913964604147E-3</v>
      </c>
      <c r="S2806">
        <f t="shared" si="351"/>
        <v>0</v>
      </c>
      <c r="T2806">
        <f t="shared" si="351"/>
        <v>1</v>
      </c>
      <c r="U2806">
        <f t="shared" si="351"/>
        <v>0</v>
      </c>
      <c r="V2806">
        <f t="shared" si="352"/>
        <v>1</v>
      </c>
      <c r="W2806">
        <f t="shared" si="353"/>
        <v>4.4295479716111384E-2</v>
      </c>
      <c r="X2806">
        <f t="shared" si="354"/>
        <v>-0.94736192888742821</v>
      </c>
    </row>
    <row r="2807" spans="1:24" x14ac:dyDescent="0.2">
      <c r="A2807" t="s">
        <v>2815</v>
      </c>
      <c r="B2807">
        <v>317.13799999999998</v>
      </c>
      <c r="C2807">
        <v>360.464</v>
      </c>
      <c r="D2807">
        <v>42.302999999999997</v>
      </c>
      <c r="E2807">
        <v>340.041</v>
      </c>
      <c r="F2807">
        <v>312.414999999999</v>
      </c>
      <c r="G2807">
        <v>56.844000000000001</v>
      </c>
      <c r="H2807">
        <v>0</v>
      </c>
      <c r="I2807">
        <v>501.774</v>
      </c>
      <c r="J2807">
        <v>0</v>
      </c>
      <c r="K2807">
        <f t="shared" si="347"/>
        <v>0.44052756960987904</v>
      </c>
      <c r="L2807">
        <f t="shared" si="347"/>
        <v>0.5007105104145686</v>
      </c>
      <c r="M2807">
        <f t="shared" si="347"/>
        <v>5.8761919975552329E-2</v>
      </c>
      <c r="N2807">
        <f t="shared" si="348"/>
        <v>6.0182940804689541E-2</v>
      </c>
      <c r="O2807">
        <f t="shared" si="349"/>
        <v>0.47940363738897568</v>
      </c>
      <c r="P2807">
        <f t="shared" si="349"/>
        <v>0.44045537854222389</v>
      </c>
      <c r="Q2807">
        <f t="shared" si="349"/>
        <v>8.0140984068800339E-2</v>
      </c>
      <c r="R2807">
        <f t="shared" si="350"/>
        <v>-3.8948258846751779E-2</v>
      </c>
      <c r="S2807">
        <f t="shared" si="351"/>
        <v>0</v>
      </c>
      <c r="T2807">
        <f t="shared" si="351"/>
        <v>1</v>
      </c>
      <c r="U2807">
        <f t="shared" si="351"/>
        <v>0</v>
      </c>
      <c r="V2807">
        <f t="shared" si="352"/>
        <v>1</v>
      </c>
      <c r="W2807">
        <f t="shared" si="353"/>
        <v>9.9131199651441321E-2</v>
      </c>
      <c r="X2807">
        <f t="shared" si="354"/>
        <v>-0.93981705919531044</v>
      </c>
    </row>
    <row r="2808" spans="1:24" x14ac:dyDescent="0.2">
      <c r="A2808" t="s">
        <v>2816</v>
      </c>
      <c r="B2808">
        <v>1996</v>
      </c>
      <c r="C2808">
        <v>2953</v>
      </c>
      <c r="D2808">
        <v>154</v>
      </c>
      <c r="E2808">
        <v>1904</v>
      </c>
      <c r="F2808">
        <v>2951</v>
      </c>
      <c r="G2808">
        <v>245</v>
      </c>
      <c r="H2808">
        <v>0</v>
      </c>
      <c r="I2808">
        <v>4062</v>
      </c>
      <c r="J2808">
        <v>0</v>
      </c>
      <c r="K2808">
        <f t="shared" si="347"/>
        <v>0.39114246521653928</v>
      </c>
      <c r="L2808">
        <f t="shared" si="347"/>
        <v>0.5786792083088379</v>
      </c>
      <c r="M2808">
        <f t="shared" si="347"/>
        <v>3.017832647462277E-2</v>
      </c>
      <c r="N2808">
        <f t="shared" si="348"/>
        <v>0.18753674309229865</v>
      </c>
      <c r="O2808">
        <f t="shared" si="349"/>
        <v>0.37333333333333335</v>
      </c>
      <c r="P2808">
        <f t="shared" si="349"/>
        <v>0.57862745098039214</v>
      </c>
      <c r="Q2808">
        <f t="shared" si="349"/>
        <v>4.8039215686274513E-2</v>
      </c>
      <c r="R2808">
        <f t="shared" si="350"/>
        <v>0.20529411764705882</v>
      </c>
      <c r="S2808">
        <f t="shared" si="351"/>
        <v>0</v>
      </c>
      <c r="T2808">
        <f t="shared" si="351"/>
        <v>1</v>
      </c>
      <c r="U2808">
        <f t="shared" si="351"/>
        <v>0</v>
      </c>
      <c r="V2808">
        <f t="shared" si="352"/>
        <v>1</v>
      </c>
      <c r="W2808">
        <f t="shared" si="353"/>
        <v>-1.7757374554760175E-2</v>
      </c>
      <c r="X2808">
        <f t="shared" si="354"/>
        <v>-0.81246325690770138</v>
      </c>
    </row>
    <row r="2809" spans="1:24" x14ac:dyDescent="0.2">
      <c r="A2809" t="s">
        <v>2817</v>
      </c>
      <c r="B2809">
        <v>895</v>
      </c>
      <c r="C2809">
        <v>1777</v>
      </c>
      <c r="D2809">
        <v>93</v>
      </c>
      <c r="E2809">
        <v>891</v>
      </c>
      <c r="F2809">
        <v>1766</v>
      </c>
      <c r="G2809">
        <v>107</v>
      </c>
      <c r="H2809">
        <v>0</v>
      </c>
      <c r="I2809">
        <v>2269</v>
      </c>
      <c r="J2809">
        <v>0</v>
      </c>
      <c r="K2809">
        <f t="shared" si="347"/>
        <v>0.32368896925858953</v>
      </c>
      <c r="L2809">
        <f t="shared" si="347"/>
        <v>0.64267631103074141</v>
      </c>
      <c r="M2809">
        <f t="shared" si="347"/>
        <v>3.363471971066908E-2</v>
      </c>
      <c r="N2809">
        <f t="shared" si="348"/>
        <v>0.31898734177215188</v>
      </c>
      <c r="O2809">
        <f t="shared" si="349"/>
        <v>0.3223589001447178</v>
      </c>
      <c r="P2809">
        <f t="shared" si="349"/>
        <v>0.63892908827785821</v>
      </c>
      <c r="Q2809">
        <f t="shared" si="349"/>
        <v>3.8712011577424023E-2</v>
      </c>
      <c r="R2809">
        <f t="shared" si="350"/>
        <v>0.31657018813314036</v>
      </c>
      <c r="S2809">
        <f t="shared" si="351"/>
        <v>0</v>
      </c>
      <c r="T2809">
        <f t="shared" si="351"/>
        <v>1</v>
      </c>
      <c r="U2809">
        <f t="shared" si="351"/>
        <v>0</v>
      </c>
      <c r="V2809">
        <f t="shared" si="352"/>
        <v>1</v>
      </c>
      <c r="W2809">
        <f t="shared" si="353"/>
        <v>2.4171536390115156E-3</v>
      </c>
      <c r="X2809">
        <f t="shared" si="354"/>
        <v>-0.68101265822784818</v>
      </c>
    </row>
    <row r="2810" spans="1:24" x14ac:dyDescent="0.2">
      <c r="A2810" t="s">
        <v>2818</v>
      </c>
      <c r="B2810">
        <v>1164.9459999999999</v>
      </c>
      <c r="C2810">
        <v>2194.7460000000001</v>
      </c>
      <c r="D2810">
        <v>101.714</v>
      </c>
      <c r="E2810">
        <v>1065.7259999999901</v>
      </c>
      <c r="F2810">
        <v>2318.0339999999901</v>
      </c>
      <c r="G2810">
        <v>104.03</v>
      </c>
      <c r="H2810">
        <v>0</v>
      </c>
      <c r="I2810">
        <v>2857.8339999999998</v>
      </c>
      <c r="J2810">
        <v>0</v>
      </c>
      <c r="K2810">
        <f t="shared" si="347"/>
        <v>0.33655283431068184</v>
      </c>
      <c r="L2810">
        <f t="shared" si="347"/>
        <v>0.63406199677240982</v>
      </c>
      <c r="M2810">
        <f t="shared" si="347"/>
        <v>2.938516891690833E-2</v>
      </c>
      <c r="N2810">
        <f t="shared" si="348"/>
        <v>0.29750916246172804</v>
      </c>
      <c r="O2810">
        <f t="shared" si="349"/>
        <v>0.30555910762975869</v>
      </c>
      <c r="P2810">
        <f t="shared" si="349"/>
        <v>0.66461398191978394</v>
      </c>
      <c r="Q2810">
        <f t="shared" si="349"/>
        <v>2.9826910450457333E-2</v>
      </c>
      <c r="R2810">
        <f t="shared" si="350"/>
        <v>0.35905487429002519</v>
      </c>
      <c r="S2810">
        <f t="shared" si="351"/>
        <v>0</v>
      </c>
      <c r="T2810">
        <f t="shared" si="351"/>
        <v>1</v>
      </c>
      <c r="U2810">
        <f t="shared" si="351"/>
        <v>0</v>
      </c>
      <c r="V2810">
        <f t="shared" si="352"/>
        <v>1</v>
      </c>
      <c r="W2810">
        <f t="shared" si="353"/>
        <v>-6.1545711828297156E-2</v>
      </c>
      <c r="X2810">
        <f t="shared" si="354"/>
        <v>-0.70249083753827191</v>
      </c>
    </row>
    <row r="2811" spans="1:24" x14ac:dyDescent="0.2">
      <c r="A2811" t="s">
        <v>2819</v>
      </c>
      <c r="B2811">
        <v>883.58199999999897</v>
      </c>
      <c r="C2811">
        <v>1606.848</v>
      </c>
      <c r="D2811">
        <v>81.617999999999995</v>
      </c>
      <c r="E2811">
        <v>789.86999999999898</v>
      </c>
      <c r="F2811">
        <v>1738.33</v>
      </c>
      <c r="G2811">
        <v>72.614000000000004</v>
      </c>
      <c r="H2811">
        <v>0</v>
      </c>
      <c r="I2811">
        <v>2141.886</v>
      </c>
      <c r="J2811">
        <v>0</v>
      </c>
      <c r="K2811">
        <f t="shared" si="347"/>
        <v>0.34353246906745105</v>
      </c>
      <c r="L2811">
        <f t="shared" si="347"/>
        <v>0.62473484165147797</v>
      </c>
      <c r="M2811">
        <f t="shared" si="347"/>
        <v>3.1732689281070973E-2</v>
      </c>
      <c r="N2811">
        <f t="shared" si="348"/>
        <v>0.28120237258402692</v>
      </c>
      <c r="O2811">
        <f t="shared" si="349"/>
        <v>0.30370107204898134</v>
      </c>
      <c r="P2811">
        <f t="shared" si="349"/>
        <v>0.66837920743275014</v>
      </c>
      <c r="Q2811">
        <f t="shared" si="349"/>
        <v>2.7919720518268524E-2</v>
      </c>
      <c r="R2811">
        <f t="shared" si="350"/>
        <v>0.36467813538376881</v>
      </c>
      <c r="S2811">
        <f t="shared" si="351"/>
        <v>0</v>
      </c>
      <c r="T2811">
        <f t="shared" si="351"/>
        <v>1</v>
      </c>
      <c r="U2811">
        <f t="shared" si="351"/>
        <v>0</v>
      </c>
      <c r="V2811">
        <f t="shared" si="352"/>
        <v>1</v>
      </c>
      <c r="W2811">
        <f t="shared" si="353"/>
        <v>-8.3475762799741893E-2</v>
      </c>
      <c r="X2811">
        <f t="shared" si="354"/>
        <v>-0.71879762741597308</v>
      </c>
    </row>
    <row r="2812" spans="1:24" x14ac:dyDescent="0.2">
      <c r="A2812" t="s">
        <v>2820</v>
      </c>
      <c r="B2812">
        <v>996.77</v>
      </c>
      <c r="C2812">
        <v>1915.002</v>
      </c>
      <c r="D2812">
        <v>86.244</v>
      </c>
      <c r="E2812">
        <v>889.52199999999903</v>
      </c>
      <c r="F2812">
        <v>2083.5419999999999</v>
      </c>
      <c r="G2812">
        <v>65.17</v>
      </c>
      <c r="H2812">
        <v>0</v>
      </c>
      <c r="I2812">
        <v>2525.8119999999999</v>
      </c>
      <c r="J2812">
        <v>0</v>
      </c>
      <c r="K2812">
        <f t="shared" si="347"/>
        <v>0.33247654448808811</v>
      </c>
      <c r="L2812">
        <f t="shared" si="347"/>
        <v>0.63875643091964818</v>
      </c>
      <c r="M2812">
        <f t="shared" si="347"/>
        <v>2.8767024592263681E-2</v>
      </c>
      <c r="N2812">
        <f t="shared" si="348"/>
        <v>0.30627988643156007</v>
      </c>
      <c r="O2812">
        <f t="shared" si="349"/>
        <v>0.29277600079519855</v>
      </c>
      <c r="P2812">
        <f t="shared" si="349"/>
        <v>0.68577403847103302</v>
      </c>
      <c r="Q2812">
        <f t="shared" si="349"/>
        <v>2.1449960733768373E-2</v>
      </c>
      <c r="R2812">
        <f t="shared" si="350"/>
        <v>0.39299803767583447</v>
      </c>
      <c r="S2812">
        <f t="shared" si="351"/>
        <v>0</v>
      </c>
      <c r="T2812">
        <f t="shared" si="351"/>
        <v>1</v>
      </c>
      <c r="U2812">
        <f t="shared" si="351"/>
        <v>0</v>
      </c>
      <c r="V2812">
        <f t="shared" si="352"/>
        <v>1</v>
      </c>
      <c r="W2812">
        <f t="shared" si="353"/>
        <v>-8.67181512442744E-2</v>
      </c>
      <c r="X2812">
        <f t="shared" si="354"/>
        <v>-0.69372011356843988</v>
      </c>
    </row>
    <row r="2813" spans="1:24" x14ac:dyDescent="0.2">
      <c r="A2813" t="s">
        <v>2821</v>
      </c>
      <c r="B2813">
        <v>471.59399999999999</v>
      </c>
      <c r="C2813">
        <v>991.92</v>
      </c>
      <c r="D2813">
        <v>60.83</v>
      </c>
      <c r="E2813">
        <v>432.28799999999899</v>
      </c>
      <c r="F2813">
        <v>1038.6659999999999</v>
      </c>
      <c r="G2813">
        <v>52.155999999999999</v>
      </c>
      <c r="H2813">
        <v>0</v>
      </c>
      <c r="I2813">
        <v>1305.81</v>
      </c>
      <c r="J2813">
        <v>0</v>
      </c>
      <c r="K2813">
        <f t="shared" si="347"/>
        <v>0.30937504920149261</v>
      </c>
      <c r="L2813">
        <f t="shared" si="347"/>
        <v>0.65071926021947801</v>
      </c>
      <c r="M2813">
        <f t="shared" si="347"/>
        <v>3.9905690579029408E-2</v>
      </c>
      <c r="N2813">
        <f t="shared" si="348"/>
        <v>0.34134421101798551</v>
      </c>
      <c r="O2813">
        <f t="shared" si="349"/>
        <v>0.2838192907931793</v>
      </c>
      <c r="P2813">
        <f t="shared" si="349"/>
        <v>0.68193761448615053</v>
      </c>
      <c r="Q2813">
        <f t="shared" si="349"/>
        <v>3.4243094720670234E-2</v>
      </c>
      <c r="R2813">
        <f t="shared" si="350"/>
        <v>0.39811832369297123</v>
      </c>
      <c r="S2813">
        <f t="shared" si="351"/>
        <v>0</v>
      </c>
      <c r="T2813">
        <f t="shared" si="351"/>
        <v>1</v>
      </c>
      <c r="U2813">
        <f t="shared" si="351"/>
        <v>0</v>
      </c>
      <c r="V2813">
        <f t="shared" si="352"/>
        <v>1</v>
      </c>
      <c r="W2813">
        <f t="shared" si="353"/>
        <v>-5.6774112674985722E-2</v>
      </c>
      <c r="X2813">
        <f t="shared" si="354"/>
        <v>-0.65865578898201449</v>
      </c>
    </row>
    <row r="2814" spans="1:24" x14ac:dyDescent="0.2">
      <c r="A2814" t="s">
        <v>2822</v>
      </c>
      <c r="B2814">
        <v>642.85799999999995</v>
      </c>
      <c r="C2814">
        <v>1052.413</v>
      </c>
      <c r="D2814">
        <v>69.796999999999997</v>
      </c>
      <c r="E2814">
        <v>704.77</v>
      </c>
      <c r="F2814">
        <v>943.55600000000004</v>
      </c>
      <c r="G2814">
        <v>102.670999999999</v>
      </c>
      <c r="H2814">
        <v>0</v>
      </c>
      <c r="I2814">
        <v>1387.982</v>
      </c>
      <c r="J2814">
        <v>0</v>
      </c>
      <c r="K2814">
        <f t="shared" si="347"/>
        <v>0.36421146380762665</v>
      </c>
      <c r="L2814">
        <f t="shared" si="347"/>
        <v>0.59624501718913947</v>
      </c>
      <c r="M2814">
        <f t="shared" si="347"/>
        <v>3.9543519003233871E-2</v>
      </c>
      <c r="N2814">
        <f t="shared" si="348"/>
        <v>0.23203355338151282</v>
      </c>
      <c r="O2814">
        <f t="shared" si="349"/>
        <v>0.40249640633307793</v>
      </c>
      <c r="P2814">
        <f t="shared" si="349"/>
        <v>0.5388678564269388</v>
      </c>
      <c r="Q2814">
        <f t="shared" si="349"/>
        <v>5.8635737239983311E-2</v>
      </c>
      <c r="R2814">
        <f t="shared" si="350"/>
        <v>0.13637145009386092</v>
      </c>
      <c r="S2814">
        <f t="shared" si="351"/>
        <v>0</v>
      </c>
      <c r="T2814">
        <f t="shared" si="351"/>
        <v>1</v>
      </c>
      <c r="U2814">
        <f t="shared" si="351"/>
        <v>0</v>
      </c>
      <c r="V2814">
        <f t="shared" si="352"/>
        <v>1</v>
      </c>
      <c r="W2814">
        <f t="shared" si="353"/>
        <v>9.5662103287651901E-2</v>
      </c>
      <c r="X2814">
        <f t="shared" si="354"/>
        <v>-0.76796644661848723</v>
      </c>
    </row>
    <row r="2815" spans="1:24" x14ac:dyDescent="0.2">
      <c r="A2815" t="s">
        <v>2823</v>
      </c>
      <c r="B2815">
        <v>696.85799999999995</v>
      </c>
      <c r="C2815">
        <v>1100.413</v>
      </c>
      <c r="D2815">
        <v>72.796999999999997</v>
      </c>
      <c r="E2815">
        <v>769.77</v>
      </c>
      <c r="F2815">
        <v>964.55600000000004</v>
      </c>
      <c r="G2815">
        <v>113.670999999999</v>
      </c>
      <c r="H2815">
        <v>0</v>
      </c>
      <c r="I2815">
        <v>1416.982</v>
      </c>
      <c r="J2815">
        <v>0</v>
      </c>
      <c r="K2815">
        <f t="shared" si="347"/>
        <v>0.37263778643343448</v>
      </c>
      <c r="L2815">
        <f t="shared" si="347"/>
        <v>0.58843475210527107</v>
      </c>
      <c r="M2815">
        <f t="shared" si="347"/>
        <v>3.8927461461294458E-2</v>
      </c>
      <c r="N2815">
        <f t="shared" si="348"/>
        <v>0.21579696567183657</v>
      </c>
      <c r="O2815">
        <f t="shared" si="349"/>
        <v>0.41654288399818856</v>
      </c>
      <c r="P2815">
        <f t="shared" si="349"/>
        <v>0.52194673476201559</v>
      </c>
      <c r="Q2815">
        <f t="shared" si="349"/>
        <v>6.151038123979588E-2</v>
      </c>
      <c r="R2815">
        <f t="shared" si="350"/>
        <v>0.10540385076382709</v>
      </c>
      <c r="S2815">
        <f t="shared" si="351"/>
        <v>0</v>
      </c>
      <c r="T2815">
        <f t="shared" si="351"/>
        <v>1</v>
      </c>
      <c r="U2815">
        <f t="shared" si="351"/>
        <v>0</v>
      </c>
      <c r="V2815">
        <f t="shared" si="352"/>
        <v>1</v>
      </c>
      <c r="W2815">
        <f t="shared" si="353"/>
        <v>0.11039311490800947</v>
      </c>
      <c r="X2815">
        <f t="shared" si="354"/>
        <v>-0.78420303432816341</v>
      </c>
    </row>
    <row r="2816" spans="1:24" x14ac:dyDescent="0.2">
      <c r="A2816" t="s">
        <v>2824</v>
      </c>
      <c r="B2816">
        <v>894</v>
      </c>
      <c r="C2816">
        <v>1342</v>
      </c>
      <c r="D2816">
        <v>90</v>
      </c>
      <c r="E2816">
        <v>912</v>
      </c>
      <c r="F2816">
        <v>1273</v>
      </c>
      <c r="G2816">
        <v>126</v>
      </c>
      <c r="H2816">
        <v>0</v>
      </c>
      <c r="I2816">
        <v>1822</v>
      </c>
      <c r="J2816">
        <v>0</v>
      </c>
      <c r="K2816">
        <f t="shared" si="347"/>
        <v>0.38435081685296646</v>
      </c>
      <c r="L2816">
        <f t="shared" si="347"/>
        <v>0.57695614789337923</v>
      </c>
      <c r="M2816">
        <f t="shared" si="347"/>
        <v>3.8693035253654341E-2</v>
      </c>
      <c r="N2816">
        <f t="shared" si="348"/>
        <v>0.19260533104041272</v>
      </c>
      <c r="O2816">
        <f t="shared" si="349"/>
        <v>0.39463435742102987</v>
      </c>
      <c r="P2816">
        <f t="shared" si="349"/>
        <v>0.55084379056685417</v>
      </c>
      <c r="Q2816">
        <f t="shared" si="349"/>
        <v>5.4521852012115971E-2</v>
      </c>
      <c r="R2816">
        <f t="shared" si="350"/>
        <v>0.15620943314582431</v>
      </c>
      <c r="S2816">
        <f t="shared" si="351"/>
        <v>0</v>
      </c>
      <c r="T2816">
        <f t="shared" si="351"/>
        <v>1</v>
      </c>
      <c r="U2816">
        <f t="shared" si="351"/>
        <v>0</v>
      </c>
      <c r="V2816">
        <f t="shared" si="352"/>
        <v>1</v>
      </c>
      <c r="W2816">
        <f t="shared" si="353"/>
        <v>3.6395897894588414E-2</v>
      </c>
      <c r="X2816">
        <f t="shared" si="354"/>
        <v>-0.80739466895958723</v>
      </c>
    </row>
    <row r="2817" spans="1:24" x14ac:dyDescent="0.2">
      <c r="A2817" t="s">
        <v>2825</v>
      </c>
      <c r="B2817">
        <v>456</v>
      </c>
      <c r="C2817">
        <v>455</v>
      </c>
      <c r="D2817">
        <v>38</v>
      </c>
      <c r="E2817">
        <v>450</v>
      </c>
      <c r="F2817">
        <v>444</v>
      </c>
      <c r="G2817">
        <v>51</v>
      </c>
      <c r="H2817">
        <v>0</v>
      </c>
      <c r="I2817">
        <v>674</v>
      </c>
      <c r="J2817">
        <v>0</v>
      </c>
      <c r="K2817">
        <f t="shared" si="347"/>
        <v>0.48050579557428874</v>
      </c>
      <c r="L2817">
        <f t="shared" si="347"/>
        <v>0.47945205479452052</v>
      </c>
      <c r="M2817">
        <f t="shared" si="347"/>
        <v>4.0042149631190724E-2</v>
      </c>
      <c r="N2817">
        <f t="shared" si="348"/>
        <v>-1.053740779768177E-3</v>
      </c>
      <c r="O2817">
        <f t="shared" si="349"/>
        <v>0.47619047619047616</v>
      </c>
      <c r="P2817">
        <f t="shared" si="349"/>
        <v>0.46984126984126984</v>
      </c>
      <c r="Q2817">
        <f t="shared" si="349"/>
        <v>5.3968253968253971E-2</v>
      </c>
      <c r="R2817">
        <f t="shared" si="350"/>
        <v>-6.3492063492063492E-3</v>
      </c>
      <c r="S2817">
        <f t="shared" si="351"/>
        <v>0</v>
      </c>
      <c r="T2817">
        <f t="shared" si="351"/>
        <v>1</v>
      </c>
      <c r="U2817">
        <f t="shared" si="351"/>
        <v>0</v>
      </c>
      <c r="V2817">
        <f t="shared" si="352"/>
        <v>1</v>
      </c>
      <c r="W2817">
        <f t="shared" si="353"/>
        <v>5.295465569438172E-3</v>
      </c>
      <c r="X2817">
        <f t="shared" si="354"/>
        <v>-1.0010537407797682</v>
      </c>
    </row>
    <row r="2818" spans="1:24" x14ac:dyDescent="0.2">
      <c r="A2818" t="s">
        <v>2826</v>
      </c>
      <c r="B2818">
        <v>428.00900000000001</v>
      </c>
      <c r="C2818">
        <v>333.197</v>
      </c>
      <c r="D2818">
        <v>39.228000000000002</v>
      </c>
      <c r="E2818">
        <v>439.34699999999998</v>
      </c>
      <c r="F2818">
        <v>300.36099999999999</v>
      </c>
      <c r="G2818">
        <v>54.52</v>
      </c>
      <c r="H2818">
        <v>0</v>
      </c>
      <c r="I2818">
        <v>501.765999999999</v>
      </c>
      <c r="J2818">
        <v>0</v>
      </c>
      <c r="K2818">
        <f t="shared" si="347"/>
        <v>0.53472116376865553</v>
      </c>
      <c r="L2818">
        <f t="shared" si="347"/>
        <v>0.41627042329536229</v>
      </c>
      <c r="M2818">
        <f t="shared" si="347"/>
        <v>4.900841293598223E-2</v>
      </c>
      <c r="N2818">
        <f t="shared" si="348"/>
        <v>-0.11845074047329326</v>
      </c>
      <c r="O2818">
        <f t="shared" si="349"/>
        <v>0.55317490695367078</v>
      </c>
      <c r="P2818">
        <f t="shared" si="349"/>
        <v>0.37817981738241413</v>
      </c>
      <c r="Q2818">
        <f t="shared" si="349"/>
        <v>6.8645275663915151E-2</v>
      </c>
      <c r="R2818">
        <f t="shared" si="350"/>
        <v>-0.17499508957125662</v>
      </c>
      <c r="S2818">
        <f t="shared" si="351"/>
        <v>0</v>
      </c>
      <c r="T2818">
        <f t="shared" si="351"/>
        <v>1</v>
      </c>
      <c r="U2818">
        <f t="shared" si="351"/>
        <v>0</v>
      </c>
      <c r="V2818">
        <f t="shared" si="352"/>
        <v>1</v>
      </c>
      <c r="W2818">
        <f t="shared" si="353"/>
        <v>5.6544349097963353E-2</v>
      </c>
      <c r="X2818">
        <f t="shared" si="354"/>
        <v>-1.1184507404732933</v>
      </c>
    </row>
    <row r="2819" spans="1:24" x14ac:dyDescent="0.2">
      <c r="A2819" t="s">
        <v>2827</v>
      </c>
      <c r="B2819">
        <v>642.98900000000003</v>
      </c>
      <c r="C2819">
        <v>336.12699999999899</v>
      </c>
      <c r="D2819">
        <v>60.14</v>
      </c>
      <c r="E2819">
        <v>633.14400000000001</v>
      </c>
      <c r="F2819">
        <v>337.84199999999998</v>
      </c>
      <c r="G2819">
        <v>69.375</v>
      </c>
      <c r="H2819">
        <v>0</v>
      </c>
      <c r="I2819">
        <v>592.86500000000001</v>
      </c>
      <c r="J2819">
        <v>0</v>
      </c>
      <c r="K2819">
        <f t="shared" ref="K2819:M2882" si="355">B2819/(SUM($B2819:$D2819))</f>
        <v>0.61870126321137486</v>
      </c>
      <c r="L2819">
        <f t="shared" si="355"/>
        <v>0.32343041560500901</v>
      </c>
      <c r="M2819">
        <f t="shared" si="355"/>
        <v>5.7868321183616019E-2</v>
      </c>
      <c r="N2819">
        <f t="shared" ref="N2819:N2882" si="356">(C2819-B2819)/SUM(B2819:D2819)</f>
        <v>-0.29527084760636579</v>
      </c>
      <c r="O2819">
        <f t="shared" ref="O2819:Q2882" si="357">E2819/SUM($E2819:$G2819)</f>
        <v>0.60858105984365052</v>
      </c>
      <c r="P2819">
        <f t="shared" si="357"/>
        <v>0.32473535628498185</v>
      </c>
      <c r="Q2819">
        <f t="shared" si="357"/>
        <v>6.6683583871367733E-2</v>
      </c>
      <c r="R2819">
        <f t="shared" ref="R2819:R2882" si="358">(F2819-E2819)/SUM(E2819:G2819)</f>
        <v>-0.28384570355866862</v>
      </c>
      <c r="S2819">
        <f t="shared" ref="S2819:U2882" si="359">H2819/SUM($H2819:$J2819)</f>
        <v>0</v>
      </c>
      <c r="T2819">
        <f t="shared" si="359"/>
        <v>1</v>
      </c>
      <c r="U2819">
        <f t="shared" si="359"/>
        <v>0</v>
      </c>
      <c r="V2819">
        <f t="shared" ref="V2819:V2882" si="360">(I2819-H2819)/SUM(H2819:J2819)</f>
        <v>1</v>
      </c>
      <c r="W2819">
        <f t="shared" ref="W2819:W2882" si="361">N2819-R2819</f>
        <v>-1.1425144047697178E-2</v>
      </c>
      <c r="X2819">
        <f t="shared" ref="X2819:X2882" si="362">N2819-V2819</f>
        <v>-1.2952708476063659</v>
      </c>
    </row>
    <row r="2820" spans="1:24" x14ac:dyDescent="0.2">
      <c r="A2820" t="s">
        <v>2828</v>
      </c>
      <c r="B2820">
        <v>394.28800000000001</v>
      </c>
      <c r="C2820">
        <v>242.46799999999999</v>
      </c>
      <c r="D2820">
        <v>38.488</v>
      </c>
      <c r="E2820">
        <v>406.087999999999</v>
      </c>
      <c r="F2820">
        <v>211.364</v>
      </c>
      <c r="G2820">
        <v>54.251999999999903</v>
      </c>
      <c r="H2820">
        <v>0</v>
      </c>
      <c r="I2820">
        <v>393.07600000000002</v>
      </c>
      <c r="J2820">
        <v>0</v>
      </c>
      <c r="K2820">
        <f t="shared" si="355"/>
        <v>0.58391929435877998</v>
      </c>
      <c r="L2820">
        <f t="shared" si="355"/>
        <v>0.35908205034032148</v>
      </c>
      <c r="M2820">
        <f t="shared" si="355"/>
        <v>5.6998655300898642E-2</v>
      </c>
      <c r="N2820">
        <f t="shared" si="356"/>
        <v>-0.22483724401845856</v>
      </c>
      <c r="O2820">
        <f t="shared" si="357"/>
        <v>0.60456391505782259</v>
      </c>
      <c r="P2820">
        <f t="shared" si="357"/>
        <v>0.31466836582780561</v>
      </c>
      <c r="Q2820">
        <f t="shared" si="357"/>
        <v>8.0767719114371792E-2</v>
      </c>
      <c r="R2820">
        <f t="shared" si="358"/>
        <v>-0.28989554923001692</v>
      </c>
      <c r="S2820">
        <f t="shared" si="359"/>
        <v>0</v>
      </c>
      <c r="T2820">
        <f t="shared" si="359"/>
        <v>1</v>
      </c>
      <c r="U2820">
        <f t="shared" si="359"/>
        <v>0</v>
      </c>
      <c r="V2820">
        <f t="shared" si="360"/>
        <v>1</v>
      </c>
      <c r="W2820">
        <f t="shared" si="361"/>
        <v>6.5058305211558365E-2</v>
      </c>
      <c r="X2820">
        <f t="shared" si="362"/>
        <v>-1.2248372440184585</v>
      </c>
    </row>
    <row r="2821" spans="1:24" x14ac:dyDescent="0.2">
      <c r="A2821" t="s">
        <v>2829</v>
      </c>
      <c r="B2821">
        <v>493.827</v>
      </c>
      <c r="C2821">
        <v>489.67599999999999</v>
      </c>
      <c r="D2821">
        <v>53.253</v>
      </c>
      <c r="E2821">
        <v>521.87299999999902</v>
      </c>
      <c r="F2821">
        <v>431.77800000000002</v>
      </c>
      <c r="G2821">
        <v>78.381</v>
      </c>
      <c r="H2821">
        <v>0</v>
      </c>
      <c r="I2821">
        <v>707.48199999999997</v>
      </c>
      <c r="J2821">
        <v>0</v>
      </c>
      <c r="K2821">
        <f t="shared" si="355"/>
        <v>0.47631940398705197</v>
      </c>
      <c r="L2821">
        <f t="shared" si="355"/>
        <v>0.47231556894775634</v>
      </c>
      <c r="M2821">
        <f t="shared" si="355"/>
        <v>5.1365027065191818E-2</v>
      </c>
      <c r="N2821">
        <f t="shared" si="356"/>
        <v>-4.0038350392956595E-3</v>
      </c>
      <c r="O2821">
        <f t="shared" si="357"/>
        <v>0.50567521162134466</v>
      </c>
      <c r="P2821">
        <f t="shared" si="357"/>
        <v>0.41837656196707118</v>
      </c>
      <c r="Q2821">
        <f t="shared" si="357"/>
        <v>7.5948226411584205E-2</v>
      </c>
      <c r="R2821">
        <f t="shared" si="358"/>
        <v>-8.7298649654273405E-2</v>
      </c>
      <c r="S2821">
        <f t="shared" si="359"/>
        <v>0</v>
      </c>
      <c r="T2821">
        <f t="shared" si="359"/>
        <v>1</v>
      </c>
      <c r="U2821">
        <f t="shared" si="359"/>
        <v>0</v>
      </c>
      <c r="V2821">
        <f t="shared" si="360"/>
        <v>1</v>
      </c>
      <c r="W2821">
        <f t="shared" si="361"/>
        <v>8.3294814614977744E-2</v>
      </c>
      <c r="X2821">
        <f t="shared" si="362"/>
        <v>-1.0040038350392957</v>
      </c>
    </row>
    <row r="2822" spans="1:24" x14ac:dyDescent="0.2">
      <c r="A2822" t="s">
        <v>2830</v>
      </c>
      <c r="B2822">
        <v>174.53899999999999</v>
      </c>
      <c r="C2822">
        <v>194.207999999999</v>
      </c>
      <c r="D2822">
        <v>17.765000000000001</v>
      </c>
      <c r="E2822">
        <v>188.785</v>
      </c>
      <c r="F2822">
        <v>172.41399999999999</v>
      </c>
      <c r="G2822">
        <v>26.128999999999898</v>
      </c>
      <c r="H2822">
        <v>0</v>
      </c>
      <c r="I2822">
        <v>277.40600000000001</v>
      </c>
      <c r="J2822">
        <v>0</v>
      </c>
      <c r="K2822">
        <f t="shared" si="355"/>
        <v>0.45157459535538469</v>
      </c>
      <c r="L2822">
        <f t="shared" si="355"/>
        <v>0.50246305418719084</v>
      </c>
      <c r="M2822">
        <f t="shared" si="355"/>
        <v>4.5962350457424472E-2</v>
      </c>
      <c r="N2822">
        <f t="shared" si="356"/>
        <v>5.0888458831806177E-2</v>
      </c>
      <c r="O2822">
        <f t="shared" si="357"/>
        <v>0.48740344101123612</v>
      </c>
      <c r="P2822">
        <f t="shared" si="357"/>
        <v>0.44513693820224731</v>
      </c>
      <c r="Q2822">
        <f t="shared" si="357"/>
        <v>6.7459620786516614E-2</v>
      </c>
      <c r="R2822">
        <f t="shared" si="358"/>
        <v>-4.2266502808988804E-2</v>
      </c>
      <c r="S2822">
        <f t="shared" si="359"/>
        <v>0</v>
      </c>
      <c r="T2822">
        <f t="shared" si="359"/>
        <v>1</v>
      </c>
      <c r="U2822">
        <f t="shared" si="359"/>
        <v>0</v>
      </c>
      <c r="V2822">
        <f t="shared" si="360"/>
        <v>1</v>
      </c>
      <c r="W2822">
        <f t="shared" si="361"/>
        <v>9.3154961640794981E-2</v>
      </c>
      <c r="X2822">
        <f t="shared" si="362"/>
        <v>-0.94911154116819385</v>
      </c>
    </row>
    <row r="2823" spans="1:24" x14ac:dyDescent="0.2">
      <c r="A2823" t="s">
        <v>2831</v>
      </c>
      <c r="B2823">
        <v>881.51</v>
      </c>
      <c r="C2823">
        <v>1292.4859999999901</v>
      </c>
      <c r="D2823">
        <v>70.680000000000007</v>
      </c>
      <c r="E2823">
        <v>909.01800000000003</v>
      </c>
      <c r="F2823">
        <v>1193.0439999999901</v>
      </c>
      <c r="G2823">
        <v>126.962</v>
      </c>
      <c r="H2823">
        <v>0</v>
      </c>
      <c r="I2823">
        <v>1747.1859999999999</v>
      </c>
      <c r="J2823">
        <v>0</v>
      </c>
      <c r="K2823">
        <f t="shared" si="355"/>
        <v>0.39271146481719588</v>
      </c>
      <c r="L2823">
        <f t="shared" si="355"/>
        <v>0.5758006946214046</v>
      </c>
      <c r="M2823">
        <f t="shared" si="355"/>
        <v>3.1487840561399652E-2</v>
      </c>
      <c r="N2823">
        <f t="shared" si="356"/>
        <v>0.18308922980420869</v>
      </c>
      <c r="O2823">
        <f t="shared" si="357"/>
        <v>0.40780987553297054</v>
      </c>
      <c r="P2823">
        <f t="shared" si="357"/>
        <v>0.53523156323125975</v>
      </c>
      <c r="Q2823">
        <f t="shared" si="357"/>
        <v>5.6958561235769818E-2</v>
      </c>
      <c r="R2823">
        <f t="shared" si="358"/>
        <v>0.12742168769828918</v>
      </c>
      <c r="S2823">
        <f t="shared" si="359"/>
        <v>0</v>
      </c>
      <c r="T2823">
        <f t="shared" si="359"/>
        <v>1</v>
      </c>
      <c r="U2823">
        <f t="shared" si="359"/>
        <v>0</v>
      </c>
      <c r="V2823">
        <f t="shared" si="360"/>
        <v>1</v>
      </c>
      <c r="W2823">
        <f t="shared" si="361"/>
        <v>5.566754210591951E-2</v>
      </c>
      <c r="X2823">
        <f t="shared" si="362"/>
        <v>-0.81691077019579128</v>
      </c>
    </row>
    <row r="2824" spans="1:24" x14ac:dyDescent="0.2">
      <c r="A2824" t="s">
        <v>2832</v>
      </c>
      <c r="B2824">
        <v>886.51</v>
      </c>
      <c r="C2824">
        <v>1701.4859999999901</v>
      </c>
      <c r="D2824">
        <v>84.68</v>
      </c>
      <c r="E2824">
        <v>868.01800000000003</v>
      </c>
      <c r="F2824">
        <v>1657.0439999999901</v>
      </c>
      <c r="G2824">
        <v>131.96199999999999</v>
      </c>
      <c r="H2824">
        <v>0</v>
      </c>
      <c r="I2824">
        <v>2209.1860000000001</v>
      </c>
      <c r="J2824">
        <v>0</v>
      </c>
      <c r="K2824">
        <f t="shared" si="355"/>
        <v>0.331693778071118</v>
      </c>
      <c r="L2824">
        <f t="shared" si="355"/>
        <v>0.636622620923747</v>
      </c>
      <c r="M2824">
        <f t="shared" si="355"/>
        <v>3.1683601005135051E-2</v>
      </c>
      <c r="N2824">
        <f t="shared" si="356"/>
        <v>0.30492884285262906</v>
      </c>
      <c r="O2824">
        <f t="shared" si="357"/>
        <v>0.32668805400327711</v>
      </c>
      <c r="P2824">
        <f t="shared" si="357"/>
        <v>0.62364660612775658</v>
      </c>
      <c r="Q2824">
        <f t="shared" si="357"/>
        <v>4.9665339868966367E-2</v>
      </c>
      <c r="R2824">
        <f t="shared" si="358"/>
        <v>0.29695855212447952</v>
      </c>
      <c r="S2824">
        <f t="shared" si="359"/>
        <v>0</v>
      </c>
      <c r="T2824">
        <f t="shared" si="359"/>
        <v>1</v>
      </c>
      <c r="U2824">
        <f t="shared" si="359"/>
        <v>0</v>
      </c>
      <c r="V2824">
        <f t="shared" si="360"/>
        <v>1</v>
      </c>
      <c r="W2824">
        <f t="shared" si="361"/>
        <v>7.9702907281495317E-3</v>
      </c>
      <c r="X2824">
        <f t="shared" si="362"/>
        <v>-0.69507115714737089</v>
      </c>
    </row>
    <row r="2825" spans="1:24" x14ac:dyDescent="0.2">
      <c r="A2825" t="s">
        <v>2833</v>
      </c>
      <c r="B2825">
        <v>129</v>
      </c>
      <c r="C2825">
        <v>393</v>
      </c>
      <c r="D2825">
        <v>17</v>
      </c>
      <c r="E2825">
        <v>144</v>
      </c>
      <c r="F2825">
        <v>365</v>
      </c>
      <c r="G2825">
        <v>25</v>
      </c>
      <c r="H2825">
        <v>0</v>
      </c>
      <c r="I2825">
        <v>455</v>
      </c>
      <c r="J2825">
        <v>0</v>
      </c>
      <c r="K2825">
        <f t="shared" si="355"/>
        <v>0.23933209647495363</v>
      </c>
      <c r="L2825">
        <f t="shared" si="355"/>
        <v>0.72912801484230061</v>
      </c>
      <c r="M2825">
        <f t="shared" si="355"/>
        <v>3.1539888682745827E-2</v>
      </c>
      <c r="N2825">
        <f t="shared" si="356"/>
        <v>0.48979591836734693</v>
      </c>
      <c r="O2825">
        <f t="shared" si="357"/>
        <v>0.2696629213483146</v>
      </c>
      <c r="P2825">
        <f t="shared" si="357"/>
        <v>0.68352059925093633</v>
      </c>
      <c r="Q2825">
        <f t="shared" si="357"/>
        <v>4.6816479400749067E-2</v>
      </c>
      <c r="R2825">
        <f t="shared" si="358"/>
        <v>0.41385767790262173</v>
      </c>
      <c r="S2825">
        <f t="shared" si="359"/>
        <v>0</v>
      </c>
      <c r="T2825">
        <f t="shared" si="359"/>
        <v>1</v>
      </c>
      <c r="U2825">
        <f t="shared" si="359"/>
        <v>0</v>
      </c>
      <c r="V2825">
        <f t="shared" si="360"/>
        <v>1</v>
      </c>
      <c r="W2825">
        <f t="shared" si="361"/>
        <v>7.5938240464725193E-2</v>
      </c>
      <c r="X2825">
        <f t="shared" si="362"/>
        <v>-0.51020408163265307</v>
      </c>
    </row>
    <row r="2826" spans="1:24" x14ac:dyDescent="0.2">
      <c r="A2826" t="s">
        <v>2834</v>
      </c>
      <c r="B2826">
        <v>856</v>
      </c>
      <c r="C2826">
        <v>1690</v>
      </c>
      <c r="D2826">
        <v>114</v>
      </c>
      <c r="E2826">
        <v>952</v>
      </c>
      <c r="F2826">
        <v>1510</v>
      </c>
      <c r="G2826">
        <v>178</v>
      </c>
      <c r="H2826">
        <v>0</v>
      </c>
      <c r="I2826">
        <v>2125</v>
      </c>
      <c r="J2826">
        <v>0</v>
      </c>
      <c r="K2826">
        <f t="shared" si="355"/>
        <v>0.32180451127819548</v>
      </c>
      <c r="L2826">
        <f t="shared" si="355"/>
        <v>0.63533834586466165</v>
      </c>
      <c r="M2826">
        <f t="shared" si="355"/>
        <v>4.2857142857142858E-2</v>
      </c>
      <c r="N2826">
        <f t="shared" si="356"/>
        <v>0.31353383458646616</v>
      </c>
      <c r="O2826">
        <f t="shared" si="357"/>
        <v>0.3606060606060606</v>
      </c>
      <c r="P2826">
        <f t="shared" si="357"/>
        <v>0.57196969696969702</v>
      </c>
      <c r="Q2826">
        <f t="shared" si="357"/>
        <v>6.7424242424242428E-2</v>
      </c>
      <c r="R2826">
        <f t="shared" si="358"/>
        <v>0.21136363636363636</v>
      </c>
      <c r="S2826">
        <f t="shared" si="359"/>
        <v>0</v>
      </c>
      <c r="T2826">
        <f t="shared" si="359"/>
        <v>1</v>
      </c>
      <c r="U2826">
        <f t="shared" si="359"/>
        <v>0</v>
      </c>
      <c r="V2826">
        <f t="shared" si="360"/>
        <v>1</v>
      </c>
      <c r="W2826">
        <f t="shared" si="361"/>
        <v>0.1021701982228298</v>
      </c>
      <c r="X2826">
        <f t="shared" si="362"/>
        <v>-0.68646616541353378</v>
      </c>
    </row>
    <row r="2827" spans="1:24" x14ac:dyDescent="0.2">
      <c r="A2827" t="s">
        <v>2835</v>
      </c>
      <c r="B2827">
        <v>401</v>
      </c>
      <c r="C2827">
        <v>754</v>
      </c>
      <c r="D2827">
        <v>40</v>
      </c>
      <c r="E2827">
        <v>448</v>
      </c>
      <c r="F2827">
        <v>653</v>
      </c>
      <c r="G2827">
        <v>75</v>
      </c>
      <c r="H2827">
        <v>0</v>
      </c>
      <c r="I2827">
        <v>922</v>
      </c>
      <c r="J2827">
        <v>0</v>
      </c>
      <c r="K2827">
        <f t="shared" si="355"/>
        <v>0.33556485355648535</v>
      </c>
      <c r="L2827">
        <f t="shared" si="355"/>
        <v>0.63096234309623433</v>
      </c>
      <c r="M2827">
        <f t="shared" si="355"/>
        <v>3.3472803347280332E-2</v>
      </c>
      <c r="N2827">
        <f t="shared" si="356"/>
        <v>0.29539748953974898</v>
      </c>
      <c r="O2827">
        <f t="shared" si="357"/>
        <v>0.38095238095238093</v>
      </c>
      <c r="P2827">
        <f t="shared" si="357"/>
        <v>0.55527210884353739</v>
      </c>
      <c r="Q2827">
        <f t="shared" si="357"/>
        <v>6.3775510204081634E-2</v>
      </c>
      <c r="R2827">
        <f t="shared" si="358"/>
        <v>0.17431972789115646</v>
      </c>
      <c r="S2827">
        <f t="shared" si="359"/>
        <v>0</v>
      </c>
      <c r="T2827">
        <f t="shared" si="359"/>
        <v>1</v>
      </c>
      <c r="U2827">
        <f t="shared" si="359"/>
        <v>0</v>
      </c>
      <c r="V2827">
        <f t="shared" si="360"/>
        <v>1</v>
      </c>
      <c r="W2827">
        <f t="shared" si="361"/>
        <v>0.12107776164859252</v>
      </c>
      <c r="X2827">
        <f t="shared" si="362"/>
        <v>-0.70460251046025102</v>
      </c>
    </row>
    <row r="2828" spans="1:24" x14ac:dyDescent="0.2">
      <c r="A2828" t="s">
        <v>2836</v>
      </c>
      <c r="B2828">
        <v>317</v>
      </c>
      <c r="C2828">
        <v>485</v>
      </c>
      <c r="D2828">
        <v>37</v>
      </c>
      <c r="E2828">
        <v>348</v>
      </c>
      <c r="F2828">
        <v>426</v>
      </c>
      <c r="G2828">
        <v>60</v>
      </c>
      <c r="H2828">
        <v>0</v>
      </c>
      <c r="I2828">
        <v>612</v>
      </c>
      <c r="J2828">
        <v>0</v>
      </c>
      <c r="K2828">
        <f t="shared" si="355"/>
        <v>0.37783075089392132</v>
      </c>
      <c r="L2828">
        <f t="shared" si="355"/>
        <v>0.57806912991656734</v>
      </c>
      <c r="M2828">
        <f t="shared" si="355"/>
        <v>4.4100119189511323E-2</v>
      </c>
      <c r="N2828">
        <f t="shared" si="356"/>
        <v>0.20023837902264602</v>
      </c>
      <c r="O2828">
        <f t="shared" si="357"/>
        <v>0.41726618705035973</v>
      </c>
      <c r="P2828">
        <f t="shared" si="357"/>
        <v>0.51079136690647486</v>
      </c>
      <c r="Q2828">
        <f t="shared" si="357"/>
        <v>7.1942446043165464E-2</v>
      </c>
      <c r="R2828">
        <f t="shared" si="358"/>
        <v>9.3525179856115109E-2</v>
      </c>
      <c r="S2828">
        <f t="shared" si="359"/>
        <v>0</v>
      </c>
      <c r="T2828">
        <f t="shared" si="359"/>
        <v>1</v>
      </c>
      <c r="U2828">
        <f t="shared" si="359"/>
        <v>0</v>
      </c>
      <c r="V2828">
        <f t="shared" si="360"/>
        <v>1</v>
      </c>
      <c r="W2828">
        <f t="shared" si="361"/>
        <v>0.10671319916653091</v>
      </c>
      <c r="X2828">
        <f t="shared" si="362"/>
        <v>-0.79976162097735393</v>
      </c>
    </row>
    <row r="2829" spans="1:24" x14ac:dyDescent="0.2">
      <c r="A2829" t="s">
        <v>2837</v>
      </c>
      <c r="B2829">
        <v>307</v>
      </c>
      <c r="C2829">
        <v>512</v>
      </c>
      <c r="D2829">
        <v>30</v>
      </c>
      <c r="E2829">
        <v>370</v>
      </c>
      <c r="F2829">
        <v>408</v>
      </c>
      <c r="G2829">
        <v>60</v>
      </c>
      <c r="H2829">
        <v>237</v>
      </c>
      <c r="I2829">
        <v>491</v>
      </c>
      <c r="J2829">
        <v>0</v>
      </c>
      <c r="K2829">
        <f t="shared" si="355"/>
        <v>0.36160188457008247</v>
      </c>
      <c r="L2829">
        <f t="shared" si="355"/>
        <v>0.60306242638398111</v>
      </c>
      <c r="M2829">
        <f t="shared" si="355"/>
        <v>3.5335689045936397E-2</v>
      </c>
      <c r="N2829">
        <f t="shared" si="356"/>
        <v>0.2414605418138987</v>
      </c>
      <c r="O2829">
        <f t="shared" si="357"/>
        <v>0.441527446300716</v>
      </c>
      <c r="P2829">
        <f t="shared" si="357"/>
        <v>0.48687350835322196</v>
      </c>
      <c r="Q2829">
        <f t="shared" si="357"/>
        <v>7.1599045346062054E-2</v>
      </c>
      <c r="R2829">
        <f t="shared" si="358"/>
        <v>4.5346062052505964E-2</v>
      </c>
      <c r="S2829">
        <f t="shared" si="359"/>
        <v>0.32554945054945056</v>
      </c>
      <c r="T2829">
        <f t="shared" si="359"/>
        <v>0.6744505494505495</v>
      </c>
      <c r="U2829">
        <f t="shared" si="359"/>
        <v>0</v>
      </c>
      <c r="V2829">
        <f t="shared" si="360"/>
        <v>0.34890109890109888</v>
      </c>
      <c r="W2829">
        <f t="shared" si="361"/>
        <v>0.19611447976139273</v>
      </c>
      <c r="X2829">
        <f t="shared" si="362"/>
        <v>-0.10744055708720018</v>
      </c>
    </row>
    <row r="2830" spans="1:24" x14ac:dyDescent="0.2">
      <c r="A2830" t="s">
        <v>2838</v>
      </c>
      <c r="B2830">
        <v>1109.4359999999999</v>
      </c>
      <c r="C2830">
        <v>2429.7309999999902</v>
      </c>
      <c r="D2830">
        <v>125.504</v>
      </c>
      <c r="E2830">
        <v>1171.5039999999999</v>
      </c>
      <c r="F2830">
        <v>2243.4549999999999</v>
      </c>
      <c r="G2830">
        <v>220.60900000000001</v>
      </c>
      <c r="H2830">
        <v>0</v>
      </c>
      <c r="I2830">
        <v>2959.3</v>
      </c>
      <c r="J2830">
        <v>0</v>
      </c>
      <c r="K2830">
        <f t="shared" si="355"/>
        <v>0.30273822670575418</v>
      </c>
      <c r="L2830">
        <f t="shared" si="355"/>
        <v>0.66301476994796982</v>
      </c>
      <c r="M2830">
        <f t="shared" si="355"/>
        <v>3.4247003346275923E-2</v>
      </c>
      <c r="N2830">
        <f t="shared" si="356"/>
        <v>0.3602765432422157</v>
      </c>
      <c r="O2830">
        <f t="shared" si="357"/>
        <v>0.3222341048221351</v>
      </c>
      <c r="P2830">
        <f t="shared" si="357"/>
        <v>0.61708514322933861</v>
      </c>
      <c r="Q2830">
        <f t="shared" si="357"/>
        <v>6.0680751948526346E-2</v>
      </c>
      <c r="R2830">
        <f t="shared" si="358"/>
        <v>0.2948510384072035</v>
      </c>
      <c r="S2830">
        <f t="shared" si="359"/>
        <v>0</v>
      </c>
      <c r="T2830">
        <f t="shared" si="359"/>
        <v>1</v>
      </c>
      <c r="U2830">
        <f t="shared" si="359"/>
        <v>0</v>
      </c>
      <c r="V2830">
        <f t="shared" si="360"/>
        <v>1</v>
      </c>
      <c r="W2830">
        <f t="shared" si="361"/>
        <v>6.5425504835012194E-2</v>
      </c>
      <c r="X2830">
        <f t="shared" si="362"/>
        <v>-0.6397234567577843</v>
      </c>
    </row>
    <row r="2831" spans="1:24" x14ac:dyDescent="0.2">
      <c r="A2831" t="s">
        <v>2839</v>
      </c>
      <c r="B2831">
        <v>384.43599999999998</v>
      </c>
      <c r="C2831">
        <v>638.73099999999999</v>
      </c>
      <c r="D2831">
        <v>41.503999999999998</v>
      </c>
      <c r="E2831">
        <v>399.50400000000002</v>
      </c>
      <c r="F2831">
        <v>580.45499999999902</v>
      </c>
      <c r="G2831">
        <v>71.608999999999995</v>
      </c>
      <c r="H2831">
        <v>0</v>
      </c>
      <c r="I2831">
        <v>816.3</v>
      </c>
      <c r="J2831">
        <v>0</v>
      </c>
      <c r="K2831">
        <f t="shared" si="355"/>
        <v>0.36108431618781767</v>
      </c>
      <c r="L2831">
        <f t="shared" si="355"/>
        <v>0.59993274917791517</v>
      </c>
      <c r="M2831">
        <f t="shared" si="355"/>
        <v>3.8982934634267302E-2</v>
      </c>
      <c r="N2831">
        <f t="shared" si="356"/>
        <v>0.23884843299009748</v>
      </c>
      <c r="O2831">
        <f t="shared" si="357"/>
        <v>0.37991266375545885</v>
      </c>
      <c r="P2831">
        <f t="shared" si="357"/>
        <v>0.55198998067647509</v>
      </c>
      <c r="Q2831">
        <f t="shared" si="357"/>
        <v>6.8097355568066023E-2</v>
      </c>
      <c r="R2831">
        <f t="shared" si="358"/>
        <v>0.17207731692101619</v>
      </c>
      <c r="S2831">
        <f t="shared" si="359"/>
        <v>0</v>
      </c>
      <c r="T2831">
        <f t="shared" si="359"/>
        <v>1</v>
      </c>
      <c r="U2831">
        <f t="shared" si="359"/>
        <v>0</v>
      </c>
      <c r="V2831">
        <f t="shared" si="360"/>
        <v>1</v>
      </c>
      <c r="W2831">
        <f t="shared" si="361"/>
        <v>6.6771116069081288E-2</v>
      </c>
      <c r="X2831">
        <f t="shared" si="362"/>
        <v>-0.7611515670099025</v>
      </c>
    </row>
    <row r="2832" spans="1:24" x14ac:dyDescent="0.2">
      <c r="A2832" t="s">
        <v>2840</v>
      </c>
      <c r="B2832">
        <v>325</v>
      </c>
      <c r="C2832">
        <v>592</v>
      </c>
      <c r="D2832">
        <v>41</v>
      </c>
      <c r="E2832">
        <v>386</v>
      </c>
      <c r="F2832">
        <v>458</v>
      </c>
      <c r="G2832">
        <v>108</v>
      </c>
      <c r="H2832">
        <v>367</v>
      </c>
      <c r="I2832">
        <v>559</v>
      </c>
      <c r="J2832">
        <v>0</v>
      </c>
      <c r="K2832">
        <f t="shared" si="355"/>
        <v>0.33924843423799583</v>
      </c>
      <c r="L2832">
        <f t="shared" si="355"/>
        <v>0.6179540709812108</v>
      </c>
      <c r="M2832">
        <f t="shared" si="355"/>
        <v>4.2797494780793317E-2</v>
      </c>
      <c r="N2832">
        <f t="shared" si="356"/>
        <v>0.27870563674321502</v>
      </c>
      <c r="O2832">
        <f t="shared" si="357"/>
        <v>0.40546218487394958</v>
      </c>
      <c r="P2832">
        <f t="shared" si="357"/>
        <v>0.48109243697478993</v>
      </c>
      <c r="Q2832">
        <f t="shared" si="357"/>
        <v>0.1134453781512605</v>
      </c>
      <c r="R2832">
        <f t="shared" si="358"/>
        <v>7.5630252100840331E-2</v>
      </c>
      <c r="S2832">
        <f t="shared" si="359"/>
        <v>0.39632829373650108</v>
      </c>
      <c r="T2832">
        <f t="shared" si="359"/>
        <v>0.60367170626349897</v>
      </c>
      <c r="U2832">
        <f t="shared" si="359"/>
        <v>0</v>
      </c>
      <c r="V2832">
        <f t="shared" si="360"/>
        <v>0.20734341252699784</v>
      </c>
      <c r="W2832">
        <f t="shared" si="361"/>
        <v>0.20307538464237468</v>
      </c>
      <c r="X2832">
        <f t="shared" si="362"/>
        <v>7.1362224216217185E-2</v>
      </c>
    </row>
    <row r="2833" spans="1:24" x14ac:dyDescent="0.2">
      <c r="A2833" t="s">
        <v>2841</v>
      </c>
      <c r="B2833">
        <v>543.53499999999997</v>
      </c>
      <c r="C2833">
        <v>764.78</v>
      </c>
      <c r="D2833">
        <v>62.009</v>
      </c>
      <c r="E2833">
        <v>589.43499999999995</v>
      </c>
      <c r="F2833">
        <v>657.18100000000004</v>
      </c>
      <c r="G2833">
        <v>100.127</v>
      </c>
      <c r="H2833">
        <v>551.00900000000001</v>
      </c>
      <c r="I2833">
        <v>748.61599999999999</v>
      </c>
      <c r="J2833">
        <v>0</v>
      </c>
      <c r="K2833">
        <f t="shared" si="355"/>
        <v>0.3966470703278932</v>
      </c>
      <c r="L2833">
        <f t="shared" si="355"/>
        <v>0.55810158765372275</v>
      </c>
      <c r="M2833">
        <f t="shared" si="355"/>
        <v>4.5251342018383975E-2</v>
      </c>
      <c r="N2833">
        <f t="shared" si="356"/>
        <v>0.16145451732582949</v>
      </c>
      <c r="O2833">
        <f t="shared" si="357"/>
        <v>0.43767444865130167</v>
      </c>
      <c r="P2833">
        <f t="shared" si="357"/>
        <v>0.48797803292833158</v>
      </c>
      <c r="Q2833">
        <f t="shared" si="357"/>
        <v>7.434751842036677E-2</v>
      </c>
      <c r="R2833">
        <f t="shared" si="358"/>
        <v>5.0303584277029911E-2</v>
      </c>
      <c r="S2833">
        <f t="shared" si="359"/>
        <v>0.42397537751274406</v>
      </c>
      <c r="T2833">
        <f t="shared" si="359"/>
        <v>0.57602462248725594</v>
      </c>
      <c r="U2833">
        <f t="shared" si="359"/>
        <v>0</v>
      </c>
      <c r="V2833">
        <f t="shared" si="360"/>
        <v>0.15204924497451186</v>
      </c>
      <c r="W2833">
        <f t="shared" si="361"/>
        <v>0.11115093304879958</v>
      </c>
      <c r="X2833">
        <f t="shared" si="362"/>
        <v>9.4052723513176339E-3</v>
      </c>
    </row>
    <row r="2834" spans="1:24" x14ac:dyDescent="0.2">
      <c r="A2834" t="s">
        <v>2842</v>
      </c>
      <c r="B2834">
        <v>119.535</v>
      </c>
      <c r="C2834">
        <v>133.78</v>
      </c>
      <c r="D2834">
        <v>9.0090000000000003</v>
      </c>
      <c r="E2834">
        <v>129.435</v>
      </c>
      <c r="F2834">
        <v>111.181</v>
      </c>
      <c r="G2834">
        <v>17.126999999999999</v>
      </c>
      <c r="H2834">
        <v>111.009</v>
      </c>
      <c r="I2834">
        <v>138.61599999999899</v>
      </c>
      <c r="J2834">
        <v>0</v>
      </c>
      <c r="K2834">
        <f t="shared" si="355"/>
        <v>0.45567694911635986</v>
      </c>
      <c r="L2834">
        <f t="shared" si="355"/>
        <v>0.50998002470227655</v>
      </c>
      <c r="M2834">
        <f t="shared" si="355"/>
        <v>3.4343026181363506E-2</v>
      </c>
      <c r="N2834">
        <f t="shared" si="356"/>
        <v>5.4303075585916669E-2</v>
      </c>
      <c r="O2834">
        <f t="shared" si="357"/>
        <v>0.50218628633949325</v>
      </c>
      <c r="P2834">
        <f t="shared" si="357"/>
        <v>0.43136380037479194</v>
      </c>
      <c r="Q2834">
        <f t="shared" si="357"/>
        <v>6.644991328571484E-2</v>
      </c>
      <c r="R2834">
        <f t="shared" si="358"/>
        <v>-7.0822485964701296E-2</v>
      </c>
      <c r="S2834">
        <f t="shared" si="359"/>
        <v>0.44470305458187465</v>
      </c>
      <c r="T2834">
        <f t="shared" si="359"/>
        <v>0.55529694541812546</v>
      </c>
      <c r="U2834">
        <f t="shared" si="359"/>
        <v>0</v>
      </c>
      <c r="V2834">
        <f t="shared" si="360"/>
        <v>0.11059389083625079</v>
      </c>
      <c r="W2834">
        <f t="shared" si="361"/>
        <v>0.12512556155061796</v>
      </c>
      <c r="X2834">
        <f t="shared" si="362"/>
        <v>-5.6290815250334122E-2</v>
      </c>
    </row>
    <row r="2835" spans="1:24" x14ac:dyDescent="0.2">
      <c r="A2835" t="s">
        <v>2843</v>
      </c>
      <c r="B2835">
        <v>1051</v>
      </c>
      <c r="C2835">
        <v>1851</v>
      </c>
      <c r="D2835">
        <v>77</v>
      </c>
      <c r="E2835">
        <v>1141</v>
      </c>
      <c r="F2835">
        <v>1616</v>
      </c>
      <c r="G2835">
        <v>190</v>
      </c>
      <c r="H2835">
        <v>1027</v>
      </c>
      <c r="I2835">
        <v>1816</v>
      </c>
      <c r="J2835">
        <v>0</v>
      </c>
      <c r="K2835">
        <f t="shared" si="355"/>
        <v>0.35280295401141321</v>
      </c>
      <c r="L2835">
        <f t="shared" si="355"/>
        <v>0.62134944612286003</v>
      </c>
      <c r="M2835">
        <f t="shared" si="355"/>
        <v>2.5847599865726753E-2</v>
      </c>
      <c r="N2835">
        <f t="shared" si="356"/>
        <v>0.26854649211144682</v>
      </c>
      <c r="O2835">
        <f t="shared" si="357"/>
        <v>0.38717339667458434</v>
      </c>
      <c r="P2835">
        <f t="shared" si="357"/>
        <v>0.54835425856803532</v>
      </c>
      <c r="Q2835">
        <f t="shared" si="357"/>
        <v>6.4472344757380382E-2</v>
      </c>
      <c r="R2835">
        <f t="shared" si="358"/>
        <v>0.16118086189345096</v>
      </c>
      <c r="S2835">
        <f t="shared" si="359"/>
        <v>0.36123812873724936</v>
      </c>
      <c r="T2835">
        <f t="shared" si="359"/>
        <v>0.63876187126275064</v>
      </c>
      <c r="U2835">
        <f t="shared" si="359"/>
        <v>0</v>
      </c>
      <c r="V2835">
        <f t="shared" si="360"/>
        <v>0.27752374252550122</v>
      </c>
      <c r="W2835">
        <f t="shared" si="361"/>
        <v>0.10736563021799586</v>
      </c>
      <c r="X2835">
        <f t="shared" si="362"/>
        <v>-8.9772504140543941E-3</v>
      </c>
    </row>
    <row r="2836" spans="1:24" x14ac:dyDescent="0.2">
      <c r="A2836" t="s">
        <v>2844</v>
      </c>
      <c r="B2836">
        <v>514.65699999999902</v>
      </c>
      <c r="C2836">
        <v>481.01</v>
      </c>
      <c r="D2836">
        <v>34.822000000000003</v>
      </c>
      <c r="E2836">
        <v>535.94899999999996</v>
      </c>
      <c r="F2836">
        <v>403.02099999999899</v>
      </c>
      <c r="G2836">
        <v>64.075000000000003</v>
      </c>
      <c r="H2836">
        <v>495.73</v>
      </c>
      <c r="I2836">
        <v>472.28800000000001</v>
      </c>
      <c r="J2836">
        <v>0</v>
      </c>
      <c r="K2836">
        <f t="shared" si="355"/>
        <v>0.49942988231800578</v>
      </c>
      <c r="L2836">
        <f t="shared" si="355"/>
        <v>0.46677839355878653</v>
      </c>
      <c r="M2836">
        <f t="shared" si="355"/>
        <v>3.3791724123207557E-2</v>
      </c>
      <c r="N2836">
        <f t="shared" si="356"/>
        <v>-3.2651488759219222E-2</v>
      </c>
      <c r="O2836">
        <f t="shared" si="357"/>
        <v>0.53432198954184562</v>
      </c>
      <c r="P2836">
        <f t="shared" si="357"/>
        <v>0.40179752653171036</v>
      </c>
      <c r="Q2836">
        <f t="shared" si="357"/>
        <v>6.3880483926444048E-2</v>
      </c>
      <c r="R2836">
        <f t="shared" si="358"/>
        <v>-0.13252446301013523</v>
      </c>
      <c r="S2836">
        <f t="shared" si="359"/>
        <v>0.51210824592104698</v>
      </c>
      <c r="T2836">
        <f t="shared" si="359"/>
        <v>0.48789175407895308</v>
      </c>
      <c r="U2836">
        <f t="shared" si="359"/>
        <v>0</v>
      </c>
      <c r="V2836">
        <f t="shared" si="360"/>
        <v>-2.4216491842093853E-2</v>
      </c>
      <c r="W2836">
        <f t="shared" si="361"/>
        <v>9.9872974250916013E-2</v>
      </c>
      <c r="X2836">
        <f t="shared" si="362"/>
        <v>-8.4349969171253689E-3</v>
      </c>
    </row>
    <row r="2837" spans="1:24" x14ac:dyDescent="0.2">
      <c r="A2837" t="s">
        <v>2845</v>
      </c>
      <c r="B2837">
        <v>359.65699999999998</v>
      </c>
      <c r="C2837">
        <v>314.01</v>
      </c>
      <c r="D2837">
        <v>21.821999999999999</v>
      </c>
      <c r="E2837">
        <v>376.94900000000001</v>
      </c>
      <c r="F2837">
        <v>261.02099999999899</v>
      </c>
      <c r="G2837">
        <v>42.075000000000003</v>
      </c>
      <c r="H2837">
        <v>345.73</v>
      </c>
      <c r="I2837">
        <v>312.28800000000001</v>
      </c>
      <c r="J2837">
        <v>0</v>
      </c>
      <c r="K2837">
        <f t="shared" si="355"/>
        <v>0.51712823639194871</v>
      </c>
      <c r="L2837">
        <f t="shared" si="355"/>
        <v>0.45149527886134794</v>
      </c>
      <c r="M2837">
        <f t="shared" si="355"/>
        <v>3.1376484746703404E-2</v>
      </c>
      <c r="N2837">
        <f t="shared" si="356"/>
        <v>-6.5632957530600763E-2</v>
      </c>
      <c r="O2837">
        <f t="shared" si="357"/>
        <v>0.55430008308273793</v>
      </c>
      <c r="P2837">
        <f t="shared" si="357"/>
        <v>0.38382901131542668</v>
      </c>
      <c r="Q2837">
        <f t="shared" si="357"/>
        <v>6.1870905601835266E-2</v>
      </c>
      <c r="R2837">
        <f t="shared" si="358"/>
        <v>-0.17047107176731124</v>
      </c>
      <c r="S2837">
        <f t="shared" si="359"/>
        <v>0.52541115896525625</v>
      </c>
      <c r="T2837">
        <f t="shared" si="359"/>
        <v>0.47458884103474375</v>
      </c>
      <c r="U2837">
        <f t="shared" si="359"/>
        <v>0</v>
      </c>
      <c r="V2837">
        <f t="shared" si="360"/>
        <v>-5.0822317930512548E-2</v>
      </c>
      <c r="W2837">
        <f t="shared" si="361"/>
        <v>0.10483811423671048</v>
      </c>
      <c r="X2837">
        <f t="shared" si="362"/>
        <v>-1.4810639600088216E-2</v>
      </c>
    </row>
    <row r="2838" spans="1:24" x14ac:dyDescent="0.2">
      <c r="A2838" t="s">
        <v>2846</v>
      </c>
      <c r="B2838">
        <v>706</v>
      </c>
      <c r="C2838">
        <v>1511</v>
      </c>
      <c r="D2838">
        <v>55</v>
      </c>
      <c r="E2838">
        <v>808</v>
      </c>
      <c r="F2838">
        <v>1281</v>
      </c>
      <c r="G2838">
        <v>154</v>
      </c>
      <c r="H2838">
        <v>741</v>
      </c>
      <c r="I2838">
        <v>1444</v>
      </c>
      <c r="J2838">
        <v>0</v>
      </c>
      <c r="K2838">
        <f t="shared" si="355"/>
        <v>0.31073943661971831</v>
      </c>
      <c r="L2838">
        <f t="shared" si="355"/>
        <v>0.66505281690140849</v>
      </c>
      <c r="M2838">
        <f t="shared" si="355"/>
        <v>2.4207746478873238E-2</v>
      </c>
      <c r="N2838">
        <f t="shared" si="356"/>
        <v>0.35431338028169013</v>
      </c>
      <c r="O2838">
        <f t="shared" si="357"/>
        <v>0.36023183236736511</v>
      </c>
      <c r="P2838">
        <f t="shared" si="357"/>
        <v>0.57111012037449849</v>
      </c>
      <c r="Q2838">
        <f t="shared" si="357"/>
        <v>6.8658047258136429E-2</v>
      </c>
      <c r="R2838">
        <f t="shared" si="358"/>
        <v>0.21087828800713329</v>
      </c>
      <c r="S2838">
        <f t="shared" si="359"/>
        <v>0.33913043478260868</v>
      </c>
      <c r="T2838">
        <f t="shared" si="359"/>
        <v>0.66086956521739126</v>
      </c>
      <c r="U2838">
        <f t="shared" si="359"/>
        <v>0</v>
      </c>
      <c r="V2838">
        <f t="shared" si="360"/>
        <v>0.32173913043478258</v>
      </c>
      <c r="W2838">
        <f t="shared" si="361"/>
        <v>0.14343509227455684</v>
      </c>
      <c r="X2838">
        <f t="shared" si="362"/>
        <v>3.2574249846907544E-2</v>
      </c>
    </row>
    <row r="2839" spans="1:24" x14ac:dyDescent="0.2">
      <c r="A2839" t="s">
        <v>2847</v>
      </c>
      <c r="B2839">
        <v>222</v>
      </c>
      <c r="C2839">
        <v>279</v>
      </c>
      <c r="D2839">
        <v>16</v>
      </c>
      <c r="E2839">
        <v>241</v>
      </c>
      <c r="F2839">
        <v>229</v>
      </c>
      <c r="G2839">
        <v>41</v>
      </c>
      <c r="H2839">
        <v>218</v>
      </c>
      <c r="I2839">
        <v>285</v>
      </c>
      <c r="J2839">
        <v>0</v>
      </c>
      <c r="K2839">
        <f t="shared" si="355"/>
        <v>0.42940038684719534</v>
      </c>
      <c r="L2839">
        <f t="shared" si="355"/>
        <v>0.539651837524178</v>
      </c>
      <c r="M2839">
        <f t="shared" si="355"/>
        <v>3.0947775628626693E-2</v>
      </c>
      <c r="N2839">
        <f t="shared" si="356"/>
        <v>0.1102514506769826</v>
      </c>
      <c r="O2839">
        <f t="shared" si="357"/>
        <v>0.47162426614481406</v>
      </c>
      <c r="P2839">
        <f t="shared" si="357"/>
        <v>0.44814090019569469</v>
      </c>
      <c r="Q2839">
        <f t="shared" si="357"/>
        <v>8.0234833659491189E-2</v>
      </c>
      <c r="R2839">
        <f t="shared" si="358"/>
        <v>-2.3483365949119372E-2</v>
      </c>
      <c r="S2839">
        <f t="shared" si="359"/>
        <v>0.43339960238568587</v>
      </c>
      <c r="T2839">
        <f t="shared" si="359"/>
        <v>0.56660039761431413</v>
      </c>
      <c r="U2839">
        <f t="shared" si="359"/>
        <v>0</v>
      </c>
      <c r="V2839">
        <f t="shared" si="360"/>
        <v>0.13320079522862824</v>
      </c>
      <c r="W2839">
        <f t="shared" si="361"/>
        <v>0.13373481662610198</v>
      </c>
      <c r="X2839">
        <f t="shared" si="362"/>
        <v>-2.2949344551645642E-2</v>
      </c>
    </row>
    <row r="2840" spans="1:24" x14ac:dyDescent="0.2">
      <c r="A2840" t="s">
        <v>2848</v>
      </c>
      <c r="B2840">
        <v>258.34899999999999</v>
      </c>
      <c r="C2840">
        <v>318.23099999999999</v>
      </c>
      <c r="D2840">
        <v>43.11</v>
      </c>
      <c r="E2840">
        <v>303.29300000000001</v>
      </c>
      <c r="F2840">
        <v>267.33499999999998</v>
      </c>
      <c r="G2840">
        <v>38.247999999999998</v>
      </c>
      <c r="H2840">
        <v>270.738</v>
      </c>
      <c r="I2840">
        <v>321.09500000000003</v>
      </c>
      <c r="J2840">
        <v>0</v>
      </c>
      <c r="K2840">
        <f t="shared" si="355"/>
        <v>0.41690038567670934</v>
      </c>
      <c r="L2840">
        <f t="shared" si="355"/>
        <v>0.51353257273798192</v>
      </c>
      <c r="M2840">
        <f t="shared" si="355"/>
        <v>6.9567041585308784E-2</v>
      </c>
      <c r="N2840">
        <f t="shared" si="356"/>
        <v>9.6632187061272592E-2</v>
      </c>
      <c r="O2840">
        <f t="shared" si="357"/>
        <v>0.49811948574093906</v>
      </c>
      <c r="P2840">
        <f t="shared" si="357"/>
        <v>0.4390631261537653</v>
      </c>
      <c r="Q2840">
        <f t="shared" si="357"/>
        <v>6.2817388105295663E-2</v>
      </c>
      <c r="R2840">
        <f t="shared" si="358"/>
        <v>-5.9056359587173791E-2</v>
      </c>
      <c r="S2840">
        <f t="shared" si="359"/>
        <v>0.45745674877879394</v>
      </c>
      <c r="T2840">
        <f t="shared" si="359"/>
        <v>0.54254325122120595</v>
      </c>
      <c r="U2840">
        <f t="shared" si="359"/>
        <v>0</v>
      </c>
      <c r="V2840">
        <f t="shared" si="360"/>
        <v>8.5086502442412004E-2</v>
      </c>
      <c r="W2840">
        <f t="shared" si="361"/>
        <v>0.15568854664844639</v>
      </c>
      <c r="X2840">
        <f t="shared" si="362"/>
        <v>1.1545684618860588E-2</v>
      </c>
    </row>
    <row r="2841" spans="1:24" x14ac:dyDescent="0.2">
      <c r="A2841" t="s">
        <v>2849</v>
      </c>
      <c r="B2841">
        <v>166.34899999999999</v>
      </c>
      <c r="C2841">
        <v>202.23099999999999</v>
      </c>
      <c r="D2841">
        <v>29.11</v>
      </c>
      <c r="E2841">
        <v>197.29300000000001</v>
      </c>
      <c r="F2841">
        <v>169.33500000000001</v>
      </c>
      <c r="G2841">
        <v>24.248000000000001</v>
      </c>
      <c r="H2841">
        <v>175.738</v>
      </c>
      <c r="I2841">
        <v>205.095</v>
      </c>
      <c r="J2841">
        <v>0</v>
      </c>
      <c r="K2841">
        <f t="shared" si="355"/>
        <v>0.41828811385752718</v>
      </c>
      <c r="L2841">
        <f t="shared" si="355"/>
        <v>0.50851416932786841</v>
      </c>
      <c r="M2841">
        <f t="shared" si="355"/>
        <v>7.3197716814604338E-2</v>
      </c>
      <c r="N2841">
        <f t="shared" si="356"/>
        <v>9.0226055470341238E-2</v>
      </c>
      <c r="O2841">
        <f t="shared" si="357"/>
        <v>0.50474575057051341</v>
      </c>
      <c r="P2841">
        <f t="shared" si="357"/>
        <v>0.43321923065115275</v>
      </c>
      <c r="Q2841">
        <f t="shared" si="357"/>
        <v>6.2035018778333791E-2</v>
      </c>
      <c r="R2841">
        <f t="shared" si="358"/>
        <v>-7.1526519919360612E-2</v>
      </c>
      <c r="S2841">
        <f t="shared" si="359"/>
        <v>0.46145685904320272</v>
      </c>
      <c r="T2841">
        <f t="shared" si="359"/>
        <v>0.53854314095679734</v>
      </c>
      <c r="U2841">
        <f t="shared" si="359"/>
        <v>0</v>
      </c>
      <c r="V2841">
        <f t="shared" si="360"/>
        <v>7.7086281913594679E-2</v>
      </c>
      <c r="W2841">
        <f t="shared" si="361"/>
        <v>0.16175257538970184</v>
      </c>
      <c r="X2841">
        <f t="shared" si="362"/>
        <v>1.3139773556746559E-2</v>
      </c>
    </row>
    <row r="2842" spans="1:24" x14ac:dyDescent="0.2">
      <c r="A2842" t="s">
        <v>2850</v>
      </c>
      <c r="B2842">
        <v>547</v>
      </c>
      <c r="C2842">
        <v>801</v>
      </c>
      <c r="D2842">
        <v>43</v>
      </c>
      <c r="E2842">
        <v>639</v>
      </c>
      <c r="F2842">
        <v>660</v>
      </c>
      <c r="G2842">
        <v>69</v>
      </c>
      <c r="H2842">
        <v>527</v>
      </c>
      <c r="I2842">
        <v>778</v>
      </c>
      <c r="J2842">
        <v>0</v>
      </c>
      <c r="K2842">
        <f t="shared" si="355"/>
        <v>0.39324227174694465</v>
      </c>
      <c r="L2842">
        <f t="shared" si="355"/>
        <v>0.5758447160316319</v>
      </c>
      <c r="M2842">
        <f t="shared" si="355"/>
        <v>3.0913012221423435E-2</v>
      </c>
      <c r="N2842">
        <f t="shared" si="356"/>
        <v>0.18260244428468728</v>
      </c>
      <c r="O2842">
        <f t="shared" si="357"/>
        <v>0.46710526315789475</v>
      </c>
      <c r="P2842">
        <f t="shared" si="357"/>
        <v>0.48245614035087719</v>
      </c>
      <c r="Q2842">
        <f t="shared" si="357"/>
        <v>5.0438596491228067E-2</v>
      </c>
      <c r="R2842">
        <f t="shared" si="358"/>
        <v>1.5350877192982455E-2</v>
      </c>
      <c r="S2842">
        <f t="shared" si="359"/>
        <v>0.40383141762452107</v>
      </c>
      <c r="T2842">
        <f t="shared" si="359"/>
        <v>0.59616858237547887</v>
      </c>
      <c r="U2842">
        <f t="shared" si="359"/>
        <v>0</v>
      </c>
      <c r="V2842">
        <f t="shared" si="360"/>
        <v>0.19233716475095786</v>
      </c>
      <c r="W2842">
        <f t="shared" si="361"/>
        <v>0.16725156709170483</v>
      </c>
      <c r="X2842">
        <f t="shared" si="362"/>
        <v>-9.73472046627058E-3</v>
      </c>
    </row>
    <row r="2843" spans="1:24" x14ac:dyDescent="0.2">
      <c r="A2843" t="s">
        <v>2851</v>
      </c>
      <c r="B2843">
        <v>275</v>
      </c>
      <c r="C2843">
        <v>455</v>
      </c>
      <c r="D2843">
        <v>29</v>
      </c>
      <c r="E2843">
        <v>313</v>
      </c>
      <c r="F2843">
        <v>373</v>
      </c>
      <c r="G2843">
        <v>64</v>
      </c>
      <c r="H2843">
        <v>295</v>
      </c>
      <c r="I2843">
        <v>434</v>
      </c>
      <c r="J2843">
        <v>0</v>
      </c>
      <c r="K2843">
        <f t="shared" si="355"/>
        <v>0.36231884057971014</v>
      </c>
      <c r="L2843">
        <f t="shared" si="355"/>
        <v>0.59947299077733862</v>
      </c>
      <c r="M2843">
        <f t="shared" si="355"/>
        <v>3.8208168642951248E-2</v>
      </c>
      <c r="N2843">
        <f t="shared" si="356"/>
        <v>0.23715415019762845</v>
      </c>
      <c r="O2843">
        <f t="shared" si="357"/>
        <v>0.41733333333333333</v>
      </c>
      <c r="P2843">
        <f t="shared" si="357"/>
        <v>0.49733333333333335</v>
      </c>
      <c r="Q2843">
        <f t="shared" si="357"/>
        <v>8.533333333333333E-2</v>
      </c>
      <c r="R2843">
        <f t="shared" si="358"/>
        <v>0.08</v>
      </c>
      <c r="S2843">
        <f t="shared" si="359"/>
        <v>0.40466392318244171</v>
      </c>
      <c r="T2843">
        <f t="shared" si="359"/>
        <v>0.59533607681755829</v>
      </c>
      <c r="U2843">
        <f t="shared" si="359"/>
        <v>0</v>
      </c>
      <c r="V2843">
        <f t="shared" si="360"/>
        <v>0.19067215363511661</v>
      </c>
      <c r="W2843">
        <f t="shared" si="361"/>
        <v>0.15715415019762846</v>
      </c>
      <c r="X2843">
        <f t="shared" si="362"/>
        <v>4.648199656251184E-2</v>
      </c>
    </row>
    <row r="2844" spans="1:24" x14ac:dyDescent="0.2">
      <c r="A2844" t="s">
        <v>2852</v>
      </c>
      <c r="B2844">
        <v>437.11799999999999</v>
      </c>
      <c r="C2844">
        <v>476.35</v>
      </c>
      <c r="D2844">
        <v>52.375</v>
      </c>
      <c r="E2844">
        <v>473.94600000000003</v>
      </c>
      <c r="F2844">
        <v>432.54</v>
      </c>
      <c r="G2844">
        <v>58.894999999999897</v>
      </c>
      <c r="H2844">
        <v>414.44200000000001</v>
      </c>
      <c r="I2844">
        <v>485.61</v>
      </c>
      <c r="J2844">
        <v>0</v>
      </c>
      <c r="K2844">
        <f t="shared" si="355"/>
        <v>0.45257666101012273</v>
      </c>
      <c r="L2844">
        <f t="shared" si="355"/>
        <v>0.493196099158973</v>
      </c>
      <c r="M2844">
        <f t="shared" si="355"/>
        <v>5.4227239830904189E-2</v>
      </c>
      <c r="N2844">
        <f t="shared" si="356"/>
        <v>4.0619438148850308E-2</v>
      </c>
      <c r="O2844">
        <f t="shared" si="357"/>
        <v>0.49094191826853856</v>
      </c>
      <c r="P2844">
        <f t="shared" si="357"/>
        <v>0.44805108035065949</v>
      </c>
      <c r="Q2844">
        <f t="shared" si="357"/>
        <v>6.1007001380801881E-2</v>
      </c>
      <c r="R2844">
        <f t="shared" si="358"/>
        <v>-4.2890837917879066E-2</v>
      </c>
      <c r="S2844">
        <f t="shared" si="359"/>
        <v>0.46046450649518028</v>
      </c>
      <c r="T2844">
        <f t="shared" si="359"/>
        <v>0.53953549350481977</v>
      </c>
      <c r="U2844">
        <f t="shared" si="359"/>
        <v>0</v>
      </c>
      <c r="V2844">
        <f t="shared" si="360"/>
        <v>7.9070987009639451E-2</v>
      </c>
      <c r="W2844">
        <f t="shared" si="361"/>
        <v>8.3510276066729366E-2</v>
      </c>
      <c r="X2844">
        <f t="shared" si="362"/>
        <v>-3.8451548860789143E-2</v>
      </c>
    </row>
    <row r="2845" spans="1:24" x14ac:dyDescent="0.2">
      <c r="A2845" t="s">
        <v>2853</v>
      </c>
      <c r="B2845">
        <v>860.11799999999903</v>
      </c>
      <c r="C2845">
        <v>696.349999999999</v>
      </c>
      <c r="D2845">
        <v>95.375</v>
      </c>
      <c r="E2845">
        <v>884.94600000000003</v>
      </c>
      <c r="F2845">
        <v>645.54</v>
      </c>
      <c r="G2845">
        <v>104.895</v>
      </c>
      <c r="H2845">
        <v>781.44200000000001</v>
      </c>
      <c r="I2845">
        <v>732.61</v>
      </c>
      <c r="J2845">
        <v>0</v>
      </c>
      <c r="K2845">
        <f t="shared" si="355"/>
        <v>0.52070202797723519</v>
      </c>
      <c r="L2845">
        <f t="shared" si="355"/>
        <v>0.42155943391714579</v>
      </c>
      <c r="M2845">
        <f t="shared" si="355"/>
        <v>5.7738538105619068E-2</v>
      </c>
      <c r="N2845">
        <f t="shared" si="356"/>
        <v>-9.9142594060089378E-2</v>
      </c>
      <c r="O2845">
        <f t="shared" si="357"/>
        <v>0.54112527906341101</v>
      </c>
      <c r="P2845">
        <f t="shared" si="357"/>
        <v>0.39473370425607246</v>
      </c>
      <c r="Q2845">
        <f t="shared" si="357"/>
        <v>6.4141016680516652E-2</v>
      </c>
      <c r="R2845">
        <f t="shared" si="358"/>
        <v>-0.14639157480733853</v>
      </c>
      <c r="S2845">
        <f t="shared" si="359"/>
        <v>0.51612626250617544</v>
      </c>
      <c r="T2845">
        <f t="shared" si="359"/>
        <v>0.48387373749382451</v>
      </c>
      <c r="U2845">
        <f t="shared" si="359"/>
        <v>0</v>
      </c>
      <c r="V2845">
        <f t="shared" si="360"/>
        <v>-3.2252525012350958E-2</v>
      </c>
      <c r="W2845">
        <f t="shared" si="361"/>
        <v>4.7248980747249147E-2</v>
      </c>
      <c r="X2845">
        <f t="shared" si="362"/>
        <v>-6.6890069047738421E-2</v>
      </c>
    </row>
    <row r="2846" spans="1:24" x14ac:dyDescent="0.2">
      <c r="A2846" t="s">
        <v>2854</v>
      </c>
      <c r="B2846">
        <v>393</v>
      </c>
      <c r="C2846">
        <v>592</v>
      </c>
      <c r="D2846">
        <v>26</v>
      </c>
      <c r="E2846">
        <v>454</v>
      </c>
      <c r="F2846">
        <v>461</v>
      </c>
      <c r="G2846">
        <v>72</v>
      </c>
      <c r="H2846">
        <v>416</v>
      </c>
      <c r="I2846">
        <v>547</v>
      </c>
      <c r="J2846">
        <v>0</v>
      </c>
      <c r="K2846">
        <f t="shared" si="355"/>
        <v>0.38872403560830859</v>
      </c>
      <c r="L2846">
        <f t="shared" si="355"/>
        <v>0.58555885262116714</v>
      </c>
      <c r="M2846">
        <f t="shared" si="355"/>
        <v>2.5717111770524232E-2</v>
      </c>
      <c r="N2846">
        <f t="shared" si="356"/>
        <v>0.19683481701285854</v>
      </c>
      <c r="O2846">
        <f t="shared" si="357"/>
        <v>0.45997973657548125</v>
      </c>
      <c r="P2846">
        <f t="shared" si="357"/>
        <v>0.46707193515704154</v>
      </c>
      <c r="Q2846">
        <f t="shared" si="357"/>
        <v>7.29483282674772E-2</v>
      </c>
      <c r="R2846">
        <f t="shared" si="358"/>
        <v>7.0921985815602835E-3</v>
      </c>
      <c r="S2846">
        <f t="shared" si="359"/>
        <v>0.43198338525441327</v>
      </c>
      <c r="T2846">
        <f t="shared" si="359"/>
        <v>0.56801661474558673</v>
      </c>
      <c r="U2846">
        <f t="shared" si="359"/>
        <v>0</v>
      </c>
      <c r="V2846">
        <f t="shared" si="360"/>
        <v>0.13603322949117341</v>
      </c>
      <c r="W2846">
        <f t="shared" si="361"/>
        <v>0.18974261843129825</v>
      </c>
      <c r="X2846">
        <f t="shared" si="362"/>
        <v>6.080158752168513E-2</v>
      </c>
    </row>
    <row r="2847" spans="1:24" x14ac:dyDescent="0.2">
      <c r="A2847" t="s">
        <v>2855</v>
      </c>
      <c r="B2847">
        <v>190.59200000000001</v>
      </c>
      <c r="C2847">
        <v>371.76799999999997</v>
      </c>
      <c r="D2847">
        <v>14.651999999999999</v>
      </c>
      <c r="E2847">
        <v>190.44800000000001</v>
      </c>
      <c r="F2847">
        <v>357.19200000000001</v>
      </c>
      <c r="G2847">
        <v>31.916</v>
      </c>
      <c r="H2847">
        <v>0</v>
      </c>
      <c r="I2847">
        <v>479.42</v>
      </c>
      <c r="J2847">
        <v>0</v>
      </c>
      <c r="K2847">
        <f t="shared" si="355"/>
        <v>0.33030855510803936</v>
      </c>
      <c r="L2847">
        <f t="shared" si="355"/>
        <v>0.6442985587821396</v>
      </c>
      <c r="M2847">
        <f t="shared" si="355"/>
        <v>2.5392886109820937E-2</v>
      </c>
      <c r="N2847">
        <f t="shared" si="356"/>
        <v>0.31399000367410024</v>
      </c>
      <c r="O2847">
        <f t="shared" si="357"/>
        <v>0.32861017744618293</v>
      </c>
      <c r="P2847">
        <f t="shared" si="357"/>
        <v>0.61632007950914147</v>
      </c>
      <c r="Q2847">
        <f t="shared" si="357"/>
        <v>5.5069743044675573E-2</v>
      </c>
      <c r="R2847">
        <f t="shared" si="358"/>
        <v>0.28770990206295854</v>
      </c>
      <c r="S2847">
        <f t="shared" si="359"/>
        <v>0</v>
      </c>
      <c r="T2847">
        <f t="shared" si="359"/>
        <v>1</v>
      </c>
      <c r="U2847">
        <f t="shared" si="359"/>
        <v>0</v>
      </c>
      <c r="V2847">
        <f t="shared" si="360"/>
        <v>1</v>
      </c>
      <c r="W2847">
        <f t="shared" si="361"/>
        <v>2.6280101611141693E-2</v>
      </c>
      <c r="X2847">
        <f t="shared" si="362"/>
        <v>-0.68600999632589976</v>
      </c>
    </row>
    <row r="2848" spans="1:24" x14ac:dyDescent="0.2">
      <c r="A2848" t="s">
        <v>2856</v>
      </c>
      <c r="B2848">
        <v>825</v>
      </c>
      <c r="C2848">
        <v>1141</v>
      </c>
      <c r="D2848">
        <v>63</v>
      </c>
      <c r="E2848">
        <v>954</v>
      </c>
      <c r="F2848">
        <v>914</v>
      </c>
      <c r="G2848">
        <v>146</v>
      </c>
      <c r="H2848">
        <v>846</v>
      </c>
      <c r="I2848">
        <v>1093</v>
      </c>
      <c r="J2848">
        <v>0</v>
      </c>
      <c r="K2848">
        <f t="shared" si="355"/>
        <v>0.4066042385411533</v>
      </c>
      <c r="L2848">
        <f t="shared" si="355"/>
        <v>0.5623459832429768</v>
      </c>
      <c r="M2848">
        <f t="shared" si="355"/>
        <v>3.1049778215869888E-2</v>
      </c>
      <c r="N2848">
        <f t="shared" si="356"/>
        <v>0.15574174470182356</v>
      </c>
      <c r="O2848">
        <f t="shared" si="357"/>
        <v>0.47368421052631576</v>
      </c>
      <c r="P2848">
        <f t="shared" si="357"/>
        <v>0.45382323733862961</v>
      </c>
      <c r="Q2848">
        <f t="shared" si="357"/>
        <v>7.2492552135054622E-2</v>
      </c>
      <c r="R2848">
        <f t="shared" si="358"/>
        <v>-1.9860973187686197E-2</v>
      </c>
      <c r="S2848">
        <f t="shared" si="359"/>
        <v>0.43630737493553379</v>
      </c>
      <c r="T2848">
        <f t="shared" si="359"/>
        <v>0.56369262506446627</v>
      </c>
      <c r="U2848">
        <f t="shared" si="359"/>
        <v>0</v>
      </c>
      <c r="V2848">
        <f t="shared" si="360"/>
        <v>0.12738525012893243</v>
      </c>
      <c r="W2848">
        <f t="shared" si="361"/>
        <v>0.17560271788950976</v>
      </c>
      <c r="X2848">
        <f t="shared" si="362"/>
        <v>2.8356494572891133E-2</v>
      </c>
    </row>
    <row r="2849" spans="1:24" x14ac:dyDescent="0.2">
      <c r="A2849" t="s">
        <v>2857</v>
      </c>
      <c r="B2849">
        <v>251</v>
      </c>
      <c r="C2849">
        <v>1082</v>
      </c>
      <c r="D2849">
        <v>56</v>
      </c>
      <c r="E2849">
        <v>294</v>
      </c>
      <c r="F2849">
        <v>979</v>
      </c>
      <c r="G2849">
        <v>90</v>
      </c>
      <c r="H2849">
        <v>0</v>
      </c>
      <c r="I2849">
        <v>1218</v>
      </c>
      <c r="J2849">
        <v>0</v>
      </c>
      <c r="K2849">
        <f t="shared" si="355"/>
        <v>0.18070554355651547</v>
      </c>
      <c r="L2849">
        <f t="shared" si="355"/>
        <v>0.77897768178545712</v>
      </c>
      <c r="M2849">
        <f t="shared" si="355"/>
        <v>4.0316774658027354E-2</v>
      </c>
      <c r="N2849">
        <f t="shared" si="356"/>
        <v>0.59827213822894165</v>
      </c>
      <c r="O2849">
        <f t="shared" si="357"/>
        <v>0.2157006603081438</v>
      </c>
      <c r="P2849">
        <f t="shared" si="357"/>
        <v>0.71826852531181218</v>
      </c>
      <c r="Q2849">
        <f t="shared" si="357"/>
        <v>6.6030814380044017E-2</v>
      </c>
      <c r="R2849">
        <f t="shared" si="358"/>
        <v>0.50256786500366835</v>
      </c>
      <c r="S2849">
        <f t="shared" si="359"/>
        <v>0</v>
      </c>
      <c r="T2849">
        <f t="shared" si="359"/>
        <v>1</v>
      </c>
      <c r="U2849">
        <f t="shared" si="359"/>
        <v>0</v>
      </c>
      <c r="V2849">
        <f t="shared" si="360"/>
        <v>1</v>
      </c>
      <c r="W2849">
        <f t="shared" si="361"/>
        <v>9.5704273225273306E-2</v>
      </c>
      <c r="X2849">
        <f t="shared" si="362"/>
        <v>-0.40172786177105835</v>
      </c>
    </row>
    <row r="2850" spans="1:24" x14ac:dyDescent="0.2">
      <c r="A2850" t="s">
        <v>2858</v>
      </c>
      <c r="B2850">
        <v>250.923</v>
      </c>
      <c r="C2850">
        <v>82.488</v>
      </c>
      <c r="D2850">
        <v>10.119</v>
      </c>
      <c r="E2850">
        <v>244.68</v>
      </c>
      <c r="F2850">
        <v>69.033000000000001</v>
      </c>
      <c r="G2850">
        <v>28.847999999999999</v>
      </c>
      <c r="H2850">
        <v>268.68299999999999</v>
      </c>
      <c r="I2850">
        <v>72.728999999999999</v>
      </c>
      <c r="J2850">
        <v>0</v>
      </c>
      <c r="K2850">
        <f t="shared" si="355"/>
        <v>0.73042529036765358</v>
      </c>
      <c r="L2850">
        <f t="shared" si="355"/>
        <v>0.24011876691991968</v>
      </c>
      <c r="M2850">
        <f t="shared" si="355"/>
        <v>2.9455942712426863E-2</v>
      </c>
      <c r="N2850">
        <f t="shared" si="356"/>
        <v>-0.49030652344773384</v>
      </c>
      <c r="O2850">
        <f t="shared" si="357"/>
        <v>0.7142669480764009</v>
      </c>
      <c r="P2850">
        <f t="shared" si="357"/>
        <v>0.20152031317050101</v>
      </c>
      <c r="Q2850">
        <f t="shared" si="357"/>
        <v>8.4212738753097982E-2</v>
      </c>
      <c r="R2850">
        <f t="shared" si="358"/>
        <v>-0.51274663490589989</v>
      </c>
      <c r="S2850">
        <f t="shared" si="359"/>
        <v>0.7869758532213279</v>
      </c>
      <c r="T2850">
        <f t="shared" si="359"/>
        <v>0.21302414677867212</v>
      </c>
      <c r="U2850">
        <f t="shared" si="359"/>
        <v>0</v>
      </c>
      <c r="V2850">
        <f t="shared" si="360"/>
        <v>-0.57395170644265581</v>
      </c>
      <c r="W2850">
        <f t="shared" si="361"/>
        <v>2.2440111458166045E-2</v>
      </c>
      <c r="X2850">
        <f t="shared" si="362"/>
        <v>8.3645182994921963E-2</v>
      </c>
    </row>
    <row r="2851" spans="1:24" x14ac:dyDescent="0.2">
      <c r="A2851" t="s">
        <v>2859</v>
      </c>
      <c r="B2851">
        <v>484.91899999999998</v>
      </c>
      <c r="C2851">
        <v>259.17499999999899</v>
      </c>
      <c r="D2851">
        <v>22.081</v>
      </c>
      <c r="E2851">
        <v>491.14699999999903</v>
      </c>
      <c r="F2851">
        <v>221.29300000000001</v>
      </c>
      <c r="G2851">
        <v>52.656999999999996</v>
      </c>
      <c r="H2851">
        <v>552.85299999999995</v>
      </c>
      <c r="I2851">
        <v>204.68699999999899</v>
      </c>
      <c r="J2851">
        <v>0</v>
      </c>
      <c r="K2851">
        <f t="shared" si="355"/>
        <v>0.63290893072731513</v>
      </c>
      <c r="L2851">
        <f t="shared" si="355"/>
        <v>0.33827128267040735</v>
      </c>
      <c r="M2851">
        <f t="shared" si="355"/>
        <v>2.8819786602277585E-2</v>
      </c>
      <c r="N2851">
        <f t="shared" si="356"/>
        <v>-0.29463764805690779</v>
      </c>
      <c r="O2851">
        <f t="shared" si="357"/>
        <v>0.64194082580378653</v>
      </c>
      <c r="P2851">
        <f t="shared" si="357"/>
        <v>0.28923522115496503</v>
      </c>
      <c r="Q2851">
        <f t="shared" si="357"/>
        <v>6.8823953041248442E-2</v>
      </c>
      <c r="R2851">
        <f t="shared" si="358"/>
        <v>-0.35270560464882145</v>
      </c>
      <c r="S2851">
        <f t="shared" si="359"/>
        <v>0.72980040657919154</v>
      </c>
      <c r="T2851">
        <f t="shared" si="359"/>
        <v>0.27019959342080851</v>
      </c>
      <c r="U2851">
        <f t="shared" si="359"/>
        <v>0</v>
      </c>
      <c r="V2851">
        <f t="shared" si="360"/>
        <v>-0.45960081315838297</v>
      </c>
      <c r="W2851">
        <f t="shared" si="361"/>
        <v>5.8067956591913661E-2</v>
      </c>
      <c r="X2851">
        <f t="shared" si="362"/>
        <v>0.16496316510147518</v>
      </c>
    </row>
    <row r="2852" spans="1:24" x14ac:dyDescent="0.2">
      <c r="A2852" t="s">
        <v>2860</v>
      </c>
      <c r="B2852">
        <v>562.78</v>
      </c>
      <c r="C2852">
        <v>414.981999999999</v>
      </c>
      <c r="D2852">
        <v>31.713999999999999</v>
      </c>
      <c r="E2852">
        <v>592.375</v>
      </c>
      <c r="F2852">
        <v>365.834</v>
      </c>
      <c r="G2852">
        <v>52.189</v>
      </c>
      <c r="H2852">
        <v>689.61299999999903</v>
      </c>
      <c r="I2852">
        <v>305.438999999999</v>
      </c>
      <c r="J2852">
        <v>0</v>
      </c>
      <c r="K2852">
        <f t="shared" si="355"/>
        <v>0.55749715694082924</v>
      </c>
      <c r="L2852">
        <f t="shared" si="355"/>
        <v>0.41108654390990912</v>
      </c>
      <c r="M2852">
        <f t="shared" si="355"/>
        <v>3.1416299149261626E-2</v>
      </c>
      <c r="N2852">
        <f t="shared" si="356"/>
        <v>-0.14641061303092012</v>
      </c>
      <c r="O2852">
        <f t="shared" si="357"/>
        <v>0.58627887228597042</v>
      </c>
      <c r="P2852">
        <f t="shared" si="357"/>
        <v>0.36206920441251861</v>
      </c>
      <c r="Q2852">
        <f t="shared" si="357"/>
        <v>5.1651923301510888E-2</v>
      </c>
      <c r="R2852">
        <f t="shared" si="358"/>
        <v>-0.22420966787345184</v>
      </c>
      <c r="S2852">
        <f t="shared" si="359"/>
        <v>0.69304217267037338</v>
      </c>
      <c r="T2852">
        <f t="shared" si="359"/>
        <v>0.30695782732962656</v>
      </c>
      <c r="U2852">
        <f t="shared" si="359"/>
        <v>0</v>
      </c>
      <c r="V2852">
        <f t="shared" si="360"/>
        <v>-0.38608434534074682</v>
      </c>
      <c r="W2852">
        <f t="shared" si="361"/>
        <v>7.7799054842531717E-2</v>
      </c>
      <c r="X2852">
        <f t="shared" si="362"/>
        <v>0.23967373230982669</v>
      </c>
    </row>
    <row r="2853" spans="1:24" x14ac:dyDescent="0.2">
      <c r="A2853" t="s">
        <v>2861</v>
      </c>
      <c r="B2853">
        <v>359.84</v>
      </c>
      <c r="C2853">
        <v>460.27800000000002</v>
      </c>
      <c r="D2853">
        <v>24.946999999999999</v>
      </c>
      <c r="E2853">
        <v>364.76699999999897</v>
      </c>
      <c r="F2853">
        <v>418.95100000000002</v>
      </c>
      <c r="G2853">
        <v>51.024999999999899</v>
      </c>
      <c r="H2853">
        <v>445.19799999999998</v>
      </c>
      <c r="I2853">
        <v>371.890999999999</v>
      </c>
      <c r="J2853">
        <v>0</v>
      </c>
      <c r="K2853">
        <f t="shared" si="355"/>
        <v>0.42581339896931003</v>
      </c>
      <c r="L2853">
        <f t="shared" si="355"/>
        <v>0.54466579493885092</v>
      </c>
      <c r="M2853">
        <f t="shared" si="355"/>
        <v>2.9520806091839092E-2</v>
      </c>
      <c r="N2853">
        <f t="shared" si="356"/>
        <v>0.11885239596954086</v>
      </c>
      <c r="O2853">
        <f t="shared" si="357"/>
        <v>0.43698120259768514</v>
      </c>
      <c r="P2853">
        <f t="shared" si="357"/>
        <v>0.50189219915590866</v>
      </c>
      <c r="Q2853">
        <f t="shared" si="357"/>
        <v>6.1126598246406344E-2</v>
      </c>
      <c r="R2853">
        <f t="shared" si="358"/>
        <v>6.4910996558223466E-2</v>
      </c>
      <c r="S2853">
        <f t="shared" si="359"/>
        <v>0.5448586384102595</v>
      </c>
      <c r="T2853">
        <f t="shared" si="359"/>
        <v>0.45514136158974045</v>
      </c>
      <c r="U2853">
        <f t="shared" si="359"/>
        <v>0</v>
      </c>
      <c r="V2853">
        <f t="shared" si="360"/>
        <v>-8.9717276820519026E-2</v>
      </c>
      <c r="W2853">
        <f t="shared" si="361"/>
        <v>5.3941399411317398E-2</v>
      </c>
      <c r="X2853">
        <f t="shared" si="362"/>
        <v>0.20856967279005989</v>
      </c>
    </row>
    <row r="2854" spans="1:24" x14ac:dyDescent="0.2">
      <c r="A2854" t="s">
        <v>2862</v>
      </c>
      <c r="B2854">
        <v>915.45799999999997</v>
      </c>
      <c r="C2854">
        <v>1045.107</v>
      </c>
      <c r="D2854">
        <v>64.793999999999997</v>
      </c>
      <c r="E2854">
        <v>935.303</v>
      </c>
      <c r="F2854">
        <v>960.55099999999902</v>
      </c>
      <c r="G2854">
        <v>114.505</v>
      </c>
      <c r="H2854">
        <v>1117.681</v>
      </c>
      <c r="I2854">
        <v>860.14599999999996</v>
      </c>
      <c r="J2854">
        <v>0</v>
      </c>
      <c r="K2854">
        <f t="shared" si="355"/>
        <v>0.45199789271926599</v>
      </c>
      <c r="L2854">
        <f t="shared" si="355"/>
        <v>0.51601074179935502</v>
      </c>
      <c r="M2854">
        <f t="shared" si="355"/>
        <v>3.1991365481378854E-2</v>
      </c>
      <c r="N2854">
        <f t="shared" si="356"/>
        <v>6.4012849080089002E-2</v>
      </c>
      <c r="O2854">
        <f t="shared" si="357"/>
        <v>0.46524178019945717</v>
      </c>
      <c r="P2854">
        <f t="shared" si="357"/>
        <v>0.47780073111319893</v>
      </c>
      <c r="Q2854">
        <f t="shared" si="357"/>
        <v>5.6957488687343925E-2</v>
      </c>
      <c r="R2854">
        <f t="shared" si="358"/>
        <v>1.2558950913741793E-2</v>
      </c>
      <c r="S2854">
        <f t="shared" si="359"/>
        <v>0.56510554259801293</v>
      </c>
      <c r="T2854">
        <f t="shared" si="359"/>
        <v>0.43489445740198712</v>
      </c>
      <c r="U2854">
        <f t="shared" si="359"/>
        <v>0</v>
      </c>
      <c r="V2854">
        <f t="shared" si="360"/>
        <v>-0.13021108519602578</v>
      </c>
      <c r="W2854">
        <f t="shared" si="361"/>
        <v>5.1453898166347212E-2</v>
      </c>
      <c r="X2854">
        <f t="shared" si="362"/>
        <v>0.19422393427611478</v>
      </c>
    </row>
    <row r="2855" spans="1:24" x14ac:dyDescent="0.2">
      <c r="A2855" t="s">
        <v>2863</v>
      </c>
      <c r="B2855">
        <v>518.24699999999996</v>
      </c>
      <c r="C2855">
        <v>404.15499999999997</v>
      </c>
      <c r="D2855">
        <v>45.156999999999996</v>
      </c>
      <c r="E2855">
        <v>524.88699999999994</v>
      </c>
      <c r="F2855">
        <v>384.625</v>
      </c>
      <c r="G2855">
        <v>50.116999999999997</v>
      </c>
      <c r="H2855">
        <v>600.4</v>
      </c>
      <c r="I2855">
        <v>348.26400000000001</v>
      </c>
      <c r="J2855">
        <v>0</v>
      </c>
      <c r="K2855">
        <f t="shared" si="355"/>
        <v>0.535623150629574</v>
      </c>
      <c r="L2855">
        <f t="shared" si="355"/>
        <v>0.41770579365186</v>
      </c>
      <c r="M2855">
        <f t="shared" si="355"/>
        <v>4.6671055718565994E-2</v>
      </c>
      <c r="N2855">
        <f t="shared" si="356"/>
        <v>-0.11791735697771401</v>
      </c>
      <c r="O2855">
        <f t="shared" si="357"/>
        <v>0.54696867226813695</v>
      </c>
      <c r="P2855">
        <f t="shared" si="357"/>
        <v>0.40080593646086149</v>
      </c>
      <c r="Q2855">
        <f t="shared" si="357"/>
        <v>5.2225391271001606E-2</v>
      </c>
      <c r="R2855">
        <f t="shared" si="358"/>
        <v>-0.14616273580727548</v>
      </c>
      <c r="S2855">
        <f t="shared" si="359"/>
        <v>0.63289004326083842</v>
      </c>
      <c r="T2855">
        <f t="shared" si="359"/>
        <v>0.36710995673916164</v>
      </c>
      <c r="U2855">
        <f t="shared" si="359"/>
        <v>0</v>
      </c>
      <c r="V2855">
        <f t="shared" si="360"/>
        <v>-0.26578008652167678</v>
      </c>
      <c r="W2855">
        <f t="shared" si="361"/>
        <v>2.8245378829561477E-2</v>
      </c>
      <c r="X2855">
        <f t="shared" si="362"/>
        <v>0.14786272954396279</v>
      </c>
    </row>
    <row r="2856" spans="1:24" x14ac:dyDescent="0.2">
      <c r="A2856" t="s">
        <v>2864</v>
      </c>
      <c r="B2856">
        <v>288.74700000000001</v>
      </c>
      <c r="C2856">
        <v>177.51899999999901</v>
      </c>
      <c r="D2856">
        <v>18.227</v>
      </c>
      <c r="E2856">
        <v>287.97800000000001</v>
      </c>
      <c r="F2856">
        <v>161.12700000000001</v>
      </c>
      <c r="G2856">
        <v>28.65</v>
      </c>
      <c r="H2856">
        <v>318.13699999999898</v>
      </c>
      <c r="I2856">
        <v>152.018</v>
      </c>
      <c r="J2856">
        <v>0</v>
      </c>
      <c r="K2856">
        <f t="shared" si="355"/>
        <v>0.59597765086389398</v>
      </c>
      <c r="L2856">
        <f t="shared" si="355"/>
        <v>0.36640157855737721</v>
      </c>
      <c r="M2856">
        <f t="shared" si="355"/>
        <v>3.7620770578728771E-2</v>
      </c>
      <c r="N2856">
        <f t="shared" si="356"/>
        <v>-0.22957607230651678</v>
      </c>
      <c r="O2856">
        <f t="shared" si="357"/>
        <v>0.60277338803361558</v>
      </c>
      <c r="P2856">
        <f t="shared" si="357"/>
        <v>0.33725863674896134</v>
      </c>
      <c r="Q2856">
        <f t="shared" si="357"/>
        <v>5.9967975217423156E-2</v>
      </c>
      <c r="R2856">
        <f t="shared" si="358"/>
        <v>-0.26551475128465429</v>
      </c>
      <c r="S2856">
        <f t="shared" si="359"/>
        <v>0.67666407886760682</v>
      </c>
      <c r="T2856">
        <f t="shared" si="359"/>
        <v>0.32333592113239323</v>
      </c>
      <c r="U2856">
        <f t="shared" si="359"/>
        <v>0</v>
      </c>
      <c r="V2856">
        <f t="shared" si="360"/>
        <v>-0.35332815773521359</v>
      </c>
      <c r="W2856">
        <f t="shared" si="361"/>
        <v>3.5938678978137517E-2</v>
      </c>
      <c r="X2856">
        <f t="shared" si="362"/>
        <v>0.12375208542869681</v>
      </c>
    </row>
    <row r="2857" spans="1:24" x14ac:dyDescent="0.2">
      <c r="A2857" t="s">
        <v>2865</v>
      </c>
      <c r="B2857">
        <v>467.28399999999999</v>
      </c>
      <c r="C2857">
        <v>522.18799999999999</v>
      </c>
      <c r="D2857">
        <v>37.881999999999998</v>
      </c>
      <c r="E2857">
        <v>480.303</v>
      </c>
      <c r="F2857">
        <v>479.02199999999999</v>
      </c>
      <c r="G2857">
        <v>59.866999999999997</v>
      </c>
      <c r="H2857">
        <v>562.25499999999897</v>
      </c>
      <c r="I2857">
        <v>440.49400000000003</v>
      </c>
      <c r="J2857">
        <v>0</v>
      </c>
      <c r="K2857">
        <f t="shared" si="355"/>
        <v>0.45484224522413885</v>
      </c>
      <c r="L2857">
        <f t="shared" si="355"/>
        <v>0.50828438882799887</v>
      </c>
      <c r="M2857">
        <f t="shared" si="355"/>
        <v>3.6873365947862176E-2</v>
      </c>
      <c r="N2857">
        <f t="shared" si="356"/>
        <v>5.3442143603860008E-2</v>
      </c>
      <c r="O2857">
        <f t="shared" si="357"/>
        <v>0.47125860485561111</v>
      </c>
      <c r="P2857">
        <f t="shared" si="357"/>
        <v>0.47000172685813857</v>
      </c>
      <c r="Q2857">
        <f t="shared" si="357"/>
        <v>5.8739668286250282E-2</v>
      </c>
      <c r="R2857">
        <f t="shared" si="358"/>
        <v>-1.2568779974725134E-3</v>
      </c>
      <c r="S2857">
        <f t="shared" si="359"/>
        <v>0.56071359831822276</v>
      </c>
      <c r="T2857">
        <f t="shared" si="359"/>
        <v>0.43928640168177724</v>
      </c>
      <c r="U2857">
        <f t="shared" si="359"/>
        <v>0</v>
      </c>
      <c r="V2857">
        <f t="shared" si="360"/>
        <v>-0.12142719663644548</v>
      </c>
      <c r="W2857">
        <f t="shared" si="361"/>
        <v>5.4699021601332519E-2</v>
      </c>
      <c r="X2857">
        <f t="shared" si="362"/>
        <v>0.17486934024030548</v>
      </c>
    </row>
    <row r="2858" spans="1:24" x14ac:dyDescent="0.2">
      <c r="A2858" t="s">
        <v>2866</v>
      </c>
      <c r="B2858">
        <v>211.73399999999901</v>
      </c>
      <c r="C2858">
        <v>274.20499999999998</v>
      </c>
      <c r="D2858">
        <v>13.535</v>
      </c>
      <c r="E2858">
        <v>224.72399999999999</v>
      </c>
      <c r="F2858">
        <v>243.57999999999899</v>
      </c>
      <c r="G2858">
        <v>29.846</v>
      </c>
      <c r="H2858">
        <v>268.065</v>
      </c>
      <c r="I2858">
        <v>222.215</v>
      </c>
      <c r="J2858">
        <v>0</v>
      </c>
      <c r="K2858">
        <f t="shared" si="355"/>
        <v>0.42391395748327126</v>
      </c>
      <c r="L2858">
        <f t="shared" si="355"/>
        <v>0.54898753488670182</v>
      </c>
      <c r="M2858">
        <f t="shared" si="355"/>
        <v>2.7098507630026841E-2</v>
      </c>
      <c r="N2858">
        <f t="shared" si="356"/>
        <v>0.12507357740343059</v>
      </c>
      <c r="O2858">
        <f t="shared" si="357"/>
        <v>0.45111713339355708</v>
      </c>
      <c r="P2858">
        <f t="shared" si="357"/>
        <v>0.4889691859881552</v>
      </c>
      <c r="Q2858">
        <f t="shared" si="357"/>
        <v>5.9913680618287793E-2</v>
      </c>
      <c r="R2858">
        <f t="shared" si="358"/>
        <v>3.785205259459809E-2</v>
      </c>
      <c r="S2858">
        <f t="shared" si="359"/>
        <v>0.54675899486007995</v>
      </c>
      <c r="T2858">
        <f t="shared" si="359"/>
        <v>0.45324100513992005</v>
      </c>
      <c r="U2858">
        <f t="shared" si="359"/>
        <v>0</v>
      </c>
      <c r="V2858">
        <f t="shared" si="360"/>
        <v>-9.35179897201599E-2</v>
      </c>
      <c r="W2858">
        <f t="shared" si="361"/>
        <v>8.7221524808832496E-2</v>
      </c>
      <c r="X2858">
        <f t="shared" si="362"/>
        <v>0.21859156712359049</v>
      </c>
    </row>
    <row r="2859" spans="1:24" x14ac:dyDescent="0.2">
      <c r="A2859" t="s">
        <v>2867</v>
      </c>
      <c r="B2859">
        <v>802.33600000000001</v>
      </c>
      <c r="C2859">
        <v>1237.816</v>
      </c>
      <c r="D2859">
        <v>66.543999999999997</v>
      </c>
      <c r="E2859">
        <v>843.98800000000006</v>
      </c>
      <c r="F2859">
        <v>1150.404</v>
      </c>
      <c r="G2859">
        <v>92.412000000000006</v>
      </c>
      <c r="H2859">
        <v>835.10799999999995</v>
      </c>
      <c r="I2859">
        <v>1210.972</v>
      </c>
      <c r="J2859">
        <v>0</v>
      </c>
      <c r="K2859">
        <f t="shared" si="355"/>
        <v>0.38085039322237285</v>
      </c>
      <c r="L2859">
        <f t="shared" si="355"/>
        <v>0.58756270482309747</v>
      </c>
      <c r="M2859">
        <f t="shared" si="355"/>
        <v>3.1586901954529747E-2</v>
      </c>
      <c r="N2859">
        <f t="shared" si="356"/>
        <v>0.20671231160072456</v>
      </c>
      <c r="O2859">
        <f t="shared" si="357"/>
        <v>0.40444047452467985</v>
      </c>
      <c r="P2859">
        <f t="shared" si="357"/>
        <v>0.55127553905397919</v>
      </c>
      <c r="Q2859">
        <f t="shared" si="357"/>
        <v>4.428398642134096E-2</v>
      </c>
      <c r="R2859">
        <f t="shared" si="358"/>
        <v>0.14683506452929931</v>
      </c>
      <c r="S2859">
        <f t="shared" si="359"/>
        <v>0.40815021895527054</v>
      </c>
      <c r="T2859">
        <f t="shared" si="359"/>
        <v>0.59184978104472941</v>
      </c>
      <c r="U2859">
        <f t="shared" si="359"/>
        <v>0</v>
      </c>
      <c r="V2859">
        <f t="shared" si="360"/>
        <v>0.1836995620894589</v>
      </c>
      <c r="W2859">
        <f t="shared" si="361"/>
        <v>5.9877247071425249E-2</v>
      </c>
      <c r="X2859">
        <f t="shared" si="362"/>
        <v>2.3012749511265668E-2</v>
      </c>
    </row>
    <row r="2860" spans="1:24" x14ac:dyDescent="0.2">
      <c r="A2860" t="s">
        <v>2868</v>
      </c>
      <c r="B2860">
        <v>938.10500000000002</v>
      </c>
      <c r="C2860">
        <v>1427.3969999999999</v>
      </c>
      <c r="D2860">
        <v>75.501999999999995</v>
      </c>
      <c r="E2860">
        <v>973.75699999999995</v>
      </c>
      <c r="F2860">
        <v>1325.9739999999999</v>
      </c>
      <c r="G2860">
        <v>126.73</v>
      </c>
      <c r="H2860">
        <v>993.57</v>
      </c>
      <c r="I2860">
        <v>1389.596</v>
      </c>
      <c r="J2860">
        <v>0</v>
      </c>
      <c r="K2860">
        <f t="shared" si="355"/>
        <v>0.38431112771630038</v>
      </c>
      <c r="L2860">
        <f t="shared" si="355"/>
        <v>0.58475815688954214</v>
      </c>
      <c r="M2860">
        <f t="shared" si="355"/>
        <v>3.0930715394157485E-2</v>
      </c>
      <c r="N2860">
        <f t="shared" si="356"/>
        <v>0.20044702917324181</v>
      </c>
      <c r="O2860">
        <f t="shared" si="357"/>
        <v>0.40130750092418549</v>
      </c>
      <c r="P2860">
        <f t="shared" si="357"/>
        <v>0.54646417148266546</v>
      </c>
      <c r="Q2860">
        <f t="shared" si="357"/>
        <v>5.2228327593149042E-2</v>
      </c>
      <c r="R2860">
        <f t="shared" si="358"/>
        <v>0.14515667055848003</v>
      </c>
      <c r="S2860">
        <f t="shared" si="359"/>
        <v>0.41691178877174312</v>
      </c>
      <c r="T2860">
        <f t="shared" si="359"/>
        <v>0.58308821122825683</v>
      </c>
      <c r="U2860">
        <f t="shared" si="359"/>
        <v>0</v>
      </c>
      <c r="V2860">
        <f t="shared" si="360"/>
        <v>0.16617642245651371</v>
      </c>
      <c r="W2860">
        <f t="shared" si="361"/>
        <v>5.5290358614761781E-2</v>
      </c>
      <c r="X2860">
        <f t="shared" si="362"/>
        <v>3.4270606716728103E-2</v>
      </c>
    </row>
    <row r="2861" spans="1:24" x14ac:dyDescent="0.2">
      <c r="A2861" t="s">
        <v>2869</v>
      </c>
      <c r="B2861">
        <v>957.76900000000001</v>
      </c>
      <c r="C2861">
        <v>1619.5809999999999</v>
      </c>
      <c r="D2861">
        <v>90.957999999999998</v>
      </c>
      <c r="E2861">
        <v>1006.769</v>
      </c>
      <c r="F2861">
        <v>1509.57</v>
      </c>
      <c r="G2861">
        <v>121.318</v>
      </c>
      <c r="H2861">
        <v>1029.462</v>
      </c>
      <c r="I2861">
        <v>1577.624</v>
      </c>
      <c r="J2861">
        <v>0</v>
      </c>
      <c r="K2861">
        <f t="shared" si="355"/>
        <v>0.35894244592453345</v>
      </c>
      <c r="L2861">
        <f t="shared" si="355"/>
        <v>0.6069692854048333</v>
      </c>
      <c r="M2861">
        <f t="shared" si="355"/>
        <v>3.4088268670633227E-2</v>
      </c>
      <c r="N2861">
        <f t="shared" si="356"/>
        <v>0.24802683948029983</v>
      </c>
      <c r="O2861">
        <f t="shared" si="357"/>
        <v>0.38169064438628675</v>
      </c>
      <c r="P2861">
        <f t="shared" si="357"/>
        <v>0.57231474752024236</v>
      </c>
      <c r="Q2861">
        <f t="shared" si="357"/>
        <v>4.5994608093470828E-2</v>
      </c>
      <c r="R2861">
        <f t="shared" si="358"/>
        <v>0.19062410313395559</v>
      </c>
      <c r="S2861">
        <f t="shared" si="359"/>
        <v>0.39487074841412978</v>
      </c>
      <c r="T2861">
        <f t="shared" si="359"/>
        <v>0.60512925158587016</v>
      </c>
      <c r="U2861">
        <f t="shared" si="359"/>
        <v>0</v>
      </c>
      <c r="V2861">
        <f t="shared" si="360"/>
        <v>0.21025850317174039</v>
      </c>
      <c r="W2861">
        <f t="shared" si="361"/>
        <v>5.7402736346344241E-2</v>
      </c>
      <c r="X2861">
        <f t="shared" si="362"/>
        <v>3.7768336308559441E-2</v>
      </c>
    </row>
    <row r="2862" spans="1:24" x14ac:dyDescent="0.2">
      <c r="A2862" t="s">
        <v>2870</v>
      </c>
      <c r="B2862">
        <v>900.92600000000004</v>
      </c>
      <c r="C2862">
        <v>2028.163</v>
      </c>
      <c r="D2862">
        <v>69.491</v>
      </c>
      <c r="E2862">
        <v>919.57399999999996</v>
      </c>
      <c r="F2862">
        <v>1916.62299999999</v>
      </c>
      <c r="G2862">
        <v>158.48500000000001</v>
      </c>
      <c r="H2862">
        <v>969.55100000000004</v>
      </c>
      <c r="I2862">
        <v>1994.4780000000001</v>
      </c>
      <c r="J2862">
        <v>0</v>
      </c>
      <c r="K2862">
        <f t="shared" si="355"/>
        <v>0.30045088008323945</v>
      </c>
      <c r="L2862">
        <f t="shared" si="355"/>
        <v>0.67637448392238997</v>
      </c>
      <c r="M2862">
        <f t="shared" si="355"/>
        <v>2.3174635994370668E-2</v>
      </c>
      <c r="N2862">
        <f t="shared" si="356"/>
        <v>0.37592360383915058</v>
      </c>
      <c r="O2862">
        <f t="shared" si="357"/>
        <v>0.30706899764315643</v>
      </c>
      <c r="P2862">
        <f t="shared" si="357"/>
        <v>0.64000885569819976</v>
      </c>
      <c r="Q2862">
        <f t="shared" si="357"/>
        <v>5.2922146658643733E-2</v>
      </c>
      <c r="R2862">
        <f t="shared" si="358"/>
        <v>0.33293985805504334</v>
      </c>
      <c r="S2862">
        <f t="shared" si="359"/>
        <v>0.3271057739313617</v>
      </c>
      <c r="T2862">
        <f t="shared" si="359"/>
        <v>0.67289422606863836</v>
      </c>
      <c r="U2862">
        <f t="shared" si="359"/>
        <v>0</v>
      </c>
      <c r="V2862">
        <f t="shared" si="360"/>
        <v>0.34578845213727671</v>
      </c>
      <c r="W2862">
        <f t="shared" si="361"/>
        <v>4.2983745784107241E-2</v>
      </c>
      <c r="X2862">
        <f t="shared" si="362"/>
        <v>3.0135151701873863E-2</v>
      </c>
    </row>
    <row r="2863" spans="1:24" x14ac:dyDescent="0.2">
      <c r="A2863" t="s">
        <v>2871</v>
      </c>
      <c r="B2863">
        <v>410.92599999999999</v>
      </c>
      <c r="C2863">
        <v>761.16300000000001</v>
      </c>
      <c r="D2863">
        <v>37.491</v>
      </c>
      <c r="E2863">
        <v>450.57400000000001</v>
      </c>
      <c r="F2863">
        <v>668.62300000000005</v>
      </c>
      <c r="G2863">
        <v>75.484999999999999</v>
      </c>
      <c r="H2863">
        <v>460.55099999999999</v>
      </c>
      <c r="I2863">
        <v>719.47799999999995</v>
      </c>
      <c r="J2863">
        <v>0</v>
      </c>
      <c r="K2863">
        <f t="shared" si="355"/>
        <v>0.33972618594884174</v>
      </c>
      <c r="L2863">
        <f t="shared" si="355"/>
        <v>0.62927875791597088</v>
      </c>
      <c r="M2863">
        <f t="shared" si="355"/>
        <v>3.099505613518742E-2</v>
      </c>
      <c r="N2863">
        <f t="shared" si="356"/>
        <v>0.28955257196712914</v>
      </c>
      <c r="O2863">
        <f t="shared" si="357"/>
        <v>0.37714973524335349</v>
      </c>
      <c r="P2863">
        <f t="shared" si="357"/>
        <v>0.55966608687500108</v>
      </c>
      <c r="Q2863">
        <f t="shared" si="357"/>
        <v>6.3184177881645487E-2</v>
      </c>
      <c r="R2863">
        <f t="shared" si="358"/>
        <v>0.18251635163164762</v>
      </c>
      <c r="S2863">
        <f t="shared" si="359"/>
        <v>0.39028786580668778</v>
      </c>
      <c r="T2863">
        <f t="shared" si="359"/>
        <v>0.60971213419331216</v>
      </c>
      <c r="U2863">
        <f t="shared" si="359"/>
        <v>0</v>
      </c>
      <c r="V2863">
        <f t="shared" si="360"/>
        <v>0.21942426838662438</v>
      </c>
      <c r="W2863">
        <f t="shared" si="361"/>
        <v>0.10703622033548152</v>
      </c>
      <c r="X2863">
        <f t="shared" si="362"/>
        <v>7.0128303580504758E-2</v>
      </c>
    </row>
    <row r="2864" spans="1:24" x14ac:dyDescent="0.2">
      <c r="A2864" t="s">
        <v>2872</v>
      </c>
      <c r="B2864">
        <v>364.08800000000002</v>
      </c>
      <c r="C2864">
        <v>557.96900000000005</v>
      </c>
      <c r="D2864">
        <v>38.118000000000002</v>
      </c>
      <c r="E2864">
        <v>410.399</v>
      </c>
      <c r="F2864">
        <v>466.05099999999999</v>
      </c>
      <c r="G2864">
        <v>71.551000000000002</v>
      </c>
      <c r="H2864">
        <v>430.98500000000001</v>
      </c>
      <c r="I2864">
        <v>505.274</v>
      </c>
      <c r="J2864">
        <v>0</v>
      </c>
      <c r="K2864">
        <f t="shared" si="355"/>
        <v>0.37918921030020569</v>
      </c>
      <c r="L2864">
        <f t="shared" si="355"/>
        <v>0.58111177649907575</v>
      </c>
      <c r="M2864">
        <f t="shared" si="355"/>
        <v>3.9699013200718621E-2</v>
      </c>
      <c r="N2864">
        <f t="shared" si="356"/>
        <v>0.20192256619887</v>
      </c>
      <c r="O2864">
        <f t="shared" si="357"/>
        <v>0.43290988089675009</v>
      </c>
      <c r="P2864">
        <f t="shared" si="357"/>
        <v>0.49161446032229916</v>
      </c>
      <c r="Q2864">
        <f t="shared" si="357"/>
        <v>7.5475658780950652E-2</v>
      </c>
      <c r="R2864">
        <f t="shared" si="358"/>
        <v>5.870457942554911E-2</v>
      </c>
      <c r="S2864">
        <f t="shared" si="359"/>
        <v>0.46032668310798613</v>
      </c>
      <c r="T2864">
        <f t="shared" si="359"/>
        <v>0.53967331689201381</v>
      </c>
      <c r="U2864">
        <f t="shared" si="359"/>
        <v>0</v>
      </c>
      <c r="V2864">
        <f t="shared" si="360"/>
        <v>7.934663378402769E-2</v>
      </c>
      <c r="W2864">
        <f t="shared" si="361"/>
        <v>0.1432179867733209</v>
      </c>
      <c r="X2864">
        <f t="shared" si="362"/>
        <v>0.12257593241484231</v>
      </c>
    </row>
    <row r="2865" spans="1:24" x14ac:dyDescent="0.2">
      <c r="A2865" t="s">
        <v>2873</v>
      </c>
      <c r="B2865">
        <v>666.96299999999997</v>
      </c>
      <c r="C2865">
        <v>877.20799999999997</v>
      </c>
      <c r="D2865">
        <v>54.396999999999998</v>
      </c>
      <c r="E2865">
        <v>717.18100000000004</v>
      </c>
      <c r="F2865">
        <v>753.01099999999997</v>
      </c>
      <c r="G2865">
        <v>112.985</v>
      </c>
      <c r="H2865">
        <v>741.23199999999997</v>
      </c>
      <c r="I2865">
        <v>816.17200000000003</v>
      </c>
      <c r="J2865">
        <v>0</v>
      </c>
      <c r="K2865">
        <f t="shared" si="355"/>
        <v>0.41722529163601429</v>
      </c>
      <c r="L2865">
        <f t="shared" si="355"/>
        <v>0.54874612778436704</v>
      </c>
      <c r="M2865">
        <f t="shared" si="355"/>
        <v>3.4028580579618765E-2</v>
      </c>
      <c r="N2865">
        <f t="shared" si="356"/>
        <v>0.1315208361483528</v>
      </c>
      <c r="O2865">
        <f t="shared" si="357"/>
        <v>0.45300114895554955</v>
      </c>
      <c r="P2865">
        <f t="shared" si="357"/>
        <v>0.47563285722316584</v>
      </c>
      <c r="Q2865">
        <f t="shared" si="357"/>
        <v>7.1365993821284668E-2</v>
      </c>
      <c r="R2865">
        <f t="shared" si="358"/>
        <v>2.2631708267616273E-2</v>
      </c>
      <c r="S2865">
        <f t="shared" si="359"/>
        <v>0.47594073214143534</v>
      </c>
      <c r="T2865">
        <f t="shared" si="359"/>
        <v>0.5240592678585646</v>
      </c>
      <c r="U2865">
        <f t="shared" si="359"/>
        <v>0</v>
      </c>
      <c r="V2865">
        <f t="shared" si="360"/>
        <v>4.8118535717129311E-2</v>
      </c>
      <c r="W2865">
        <f t="shared" si="361"/>
        <v>0.10888912788073653</v>
      </c>
      <c r="X2865">
        <f t="shared" si="362"/>
        <v>8.3402300431223486E-2</v>
      </c>
    </row>
    <row r="2866" spans="1:24" x14ac:dyDescent="0.2">
      <c r="A2866" t="s">
        <v>2874</v>
      </c>
      <c r="B2866">
        <v>61.674999999999997</v>
      </c>
      <c r="C2866">
        <v>63.039000000000001</v>
      </c>
      <c r="D2866">
        <v>8.4390000000000001</v>
      </c>
      <c r="E2866">
        <v>61.582000000000001</v>
      </c>
      <c r="F2866">
        <v>57.32</v>
      </c>
      <c r="G2866">
        <v>11.994</v>
      </c>
      <c r="H2866">
        <v>64.087000000000003</v>
      </c>
      <c r="I2866">
        <v>64.058000000000007</v>
      </c>
      <c r="J2866">
        <v>0</v>
      </c>
      <c r="K2866">
        <f t="shared" si="355"/>
        <v>0.46318896307255564</v>
      </c>
      <c r="L2866">
        <f t="shared" si="355"/>
        <v>0.47343281788619113</v>
      </c>
      <c r="M2866">
        <f t="shared" si="355"/>
        <v>6.3378219041253306E-2</v>
      </c>
      <c r="N2866">
        <f t="shared" si="356"/>
        <v>1.0243854813635475E-2</v>
      </c>
      <c r="O2866">
        <f t="shared" si="357"/>
        <v>0.47046510206576209</v>
      </c>
      <c r="P2866">
        <f t="shared" si="357"/>
        <v>0.43790490160127121</v>
      </c>
      <c r="Q2866">
        <f t="shared" si="357"/>
        <v>9.1629996332966618E-2</v>
      </c>
      <c r="R2866">
        <f t="shared" si="358"/>
        <v>-3.2560200464490895E-2</v>
      </c>
      <c r="S2866">
        <f t="shared" si="359"/>
        <v>0.50011315306878923</v>
      </c>
      <c r="T2866">
        <f t="shared" si="359"/>
        <v>0.49988684693121077</v>
      </c>
      <c r="U2866">
        <f t="shared" si="359"/>
        <v>0</v>
      </c>
      <c r="V2866">
        <f t="shared" si="360"/>
        <v>-2.2630613757849592E-4</v>
      </c>
      <c r="W2866">
        <f t="shared" si="361"/>
        <v>4.280405527812637E-2</v>
      </c>
      <c r="X2866">
        <f t="shared" si="362"/>
        <v>1.0470160951213971E-2</v>
      </c>
    </row>
    <row r="2867" spans="1:24" x14ac:dyDescent="0.2">
      <c r="A2867" t="s">
        <v>2875</v>
      </c>
      <c r="B2867">
        <v>325</v>
      </c>
      <c r="C2867">
        <v>811</v>
      </c>
      <c r="D2867">
        <v>41</v>
      </c>
      <c r="E2867">
        <v>361</v>
      </c>
      <c r="F2867">
        <v>727</v>
      </c>
      <c r="G2867">
        <v>74</v>
      </c>
      <c r="H2867">
        <v>357</v>
      </c>
      <c r="I2867">
        <v>787</v>
      </c>
      <c r="J2867">
        <v>0</v>
      </c>
      <c r="K2867">
        <f t="shared" si="355"/>
        <v>0.27612574341546303</v>
      </c>
      <c r="L2867">
        <f t="shared" si="355"/>
        <v>0.68903993203058622</v>
      </c>
      <c r="M2867">
        <f t="shared" si="355"/>
        <v>3.4834324553950725E-2</v>
      </c>
      <c r="N2867">
        <f t="shared" si="356"/>
        <v>0.41291418861512319</v>
      </c>
      <c r="O2867">
        <f t="shared" si="357"/>
        <v>0.31067125645438898</v>
      </c>
      <c r="P2867">
        <f t="shared" si="357"/>
        <v>0.62564543889845092</v>
      </c>
      <c r="Q2867">
        <f t="shared" si="357"/>
        <v>6.3683304647160072E-2</v>
      </c>
      <c r="R2867">
        <f t="shared" si="358"/>
        <v>0.31497418244406195</v>
      </c>
      <c r="S2867">
        <f t="shared" si="359"/>
        <v>0.31206293706293708</v>
      </c>
      <c r="T2867">
        <f t="shared" si="359"/>
        <v>0.68793706293706292</v>
      </c>
      <c r="U2867">
        <f t="shared" si="359"/>
        <v>0</v>
      </c>
      <c r="V2867">
        <f t="shared" si="360"/>
        <v>0.37587412587412589</v>
      </c>
      <c r="W2867">
        <f t="shared" si="361"/>
        <v>9.7940006171061245E-2</v>
      </c>
      <c r="X2867">
        <f t="shared" si="362"/>
        <v>3.7040062740997304E-2</v>
      </c>
    </row>
    <row r="2868" spans="1:24" x14ac:dyDescent="0.2">
      <c r="A2868" t="s">
        <v>2876</v>
      </c>
      <c r="B2868">
        <v>554.45000000000005</v>
      </c>
      <c r="C2868">
        <v>1546.6969999999999</v>
      </c>
      <c r="D2868">
        <v>58.896000000000001</v>
      </c>
      <c r="E2868">
        <v>581.69600000000003</v>
      </c>
      <c r="F2868">
        <v>1442.7180000000001</v>
      </c>
      <c r="G2868">
        <v>115.152</v>
      </c>
      <c r="H2868">
        <v>592.85699999999997</v>
      </c>
      <c r="I2868">
        <v>1511.1569999999999</v>
      </c>
      <c r="J2868">
        <v>0</v>
      </c>
      <c r="K2868">
        <f t="shared" si="355"/>
        <v>0.25668470488781936</v>
      </c>
      <c r="L2868">
        <f t="shared" si="355"/>
        <v>0.7160491712433501</v>
      </c>
      <c r="M2868">
        <f t="shared" si="355"/>
        <v>2.7266123868830389E-2</v>
      </c>
      <c r="N2868">
        <f t="shared" si="356"/>
        <v>0.4593644663555308</v>
      </c>
      <c r="O2868">
        <f t="shared" si="357"/>
        <v>0.27187569815560725</v>
      </c>
      <c r="P2868">
        <f t="shared" si="357"/>
        <v>0.67430404109992392</v>
      </c>
      <c r="Q2868">
        <f t="shared" si="357"/>
        <v>5.3820260744468731E-2</v>
      </c>
      <c r="R2868">
        <f t="shared" si="358"/>
        <v>0.40242834294431673</v>
      </c>
      <c r="S2868">
        <f t="shared" si="359"/>
        <v>0.281774265760589</v>
      </c>
      <c r="T2868">
        <f t="shared" si="359"/>
        <v>0.71822573423941083</v>
      </c>
      <c r="U2868">
        <f t="shared" si="359"/>
        <v>0</v>
      </c>
      <c r="V2868">
        <f t="shared" si="360"/>
        <v>0.43645146847882188</v>
      </c>
      <c r="W2868">
        <f t="shared" si="361"/>
        <v>5.6936123411214068E-2</v>
      </c>
      <c r="X2868">
        <f t="shared" si="362"/>
        <v>2.2912997876708918E-2</v>
      </c>
    </row>
    <row r="2869" spans="1:24" x14ac:dyDescent="0.2">
      <c r="A2869" t="s">
        <v>2877</v>
      </c>
      <c r="B2869">
        <v>554.45000000000005</v>
      </c>
      <c r="C2869">
        <v>1546.6969999999999</v>
      </c>
      <c r="D2869">
        <v>58.896000000000001</v>
      </c>
      <c r="E2869">
        <v>581.69600000000003</v>
      </c>
      <c r="F2869">
        <v>1442.7180000000001</v>
      </c>
      <c r="G2869">
        <v>115.152</v>
      </c>
      <c r="H2869">
        <v>592.85699999999997</v>
      </c>
      <c r="I2869">
        <v>1511.1569999999999</v>
      </c>
      <c r="J2869">
        <v>0</v>
      </c>
      <c r="K2869">
        <f t="shared" si="355"/>
        <v>0.25668470488781936</v>
      </c>
      <c r="L2869">
        <f t="shared" si="355"/>
        <v>0.7160491712433501</v>
      </c>
      <c r="M2869">
        <f t="shared" si="355"/>
        <v>2.7266123868830389E-2</v>
      </c>
      <c r="N2869">
        <f t="shared" si="356"/>
        <v>0.4593644663555308</v>
      </c>
      <c r="O2869">
        <f t="shared" si="357"/>
        <v>0.27187569815560725</v>
      </c>
      <c r="P2869">
        <f t="shared" si="357"/>
        <v>0.67430404109992392</v>
      </c>
      <c r="Q2869">
        <f t="shared" si="357"/>
        <v>5.3820260744468731E-2</v>
      </c>
      <c r="R2869">
        <f t="shared" si="358"/>
        <v>0.40242834294431673</v>
      </c>
      <c r="S2869">
        <f t="shared" si="359"/>
        <v>0.281774265760589</v>
      </c>
      <c r="T2869">
        <f t="shared" si="359"/>
        <v>0.71822573423941083</v>
      </c>
      <c r="U2869">
        <f t="shared" si="359"/>
        <v>0</v>
      </c>
      <c r="V2869">
        <f t="shared" si="360"/>
        <v>0.43645146847882188</v>
      </c>
      <c r="W2869">
        <f t="shared" si="361"/>
        <v>5.6936123411214068E-2</v>
      </c>
      <c r="X2869">
        <f t="shared" si="362"/>
        <v>2.2912997876708918E-2</v>
      </c>
    </row>
    <row r="2870" spans="1:24" x14ac:dyDescent="0.2">
      <c r="A2870" t="s">
        <v>2878</v>
      </c>
      <c r="B2870">
        <v>891</v>
      </c>
      <c r="C2870">
        <v>1918</v>
      </c>
      <c r="D2870">
        <v>94</v>
      </c>
      <c r="E2870">
        <v>993</v>
      </c>
      <c r="F2870">
        <v>1659</v>
      </c>
      <c r="G2870">
        <v>192</v>
      </c>
      <c r="H2870">
        <v>963</v>
      </c>
      <c r="I2870">
        <v>1797</v>
      </c>
      <c r="J2870">
        <v>0</v>
      </c>
      <c r="K2870">
        <f t="shared" si="355"/>
        <v>0.30692387185669995</v>
      </c>
      <c r="L2870">
        <f t="shared" si="355"/>
        <v>0.66069583189803649</v>
      </c>
      <c r="M2870">
        <f t="shared" si="355"/>
        <v>3.2380296245263521E-2</v>
      </c>
      <c r="N2870">
        <f t="shared" si="356"/>
        <v>0.35377196004133654</v>
      </c>
      <c r="O2870">
        <f t="shared" si="357"/>
        <v>0.34915611814345993</v>
      </c>
      <c r="P2870">
        <f t="shared" si="357"/>
        <v>0.58333333333333337</v>
      </c>
      <c r="Q2870">
        <f t="shared" si="357"/>
        <v>6.7510548523206745E-2</v>
      </c>
      <c r="R2870">
        <f t="shared" si="358"/>
        <v>0.23417721518987342</v>
      </c>
      <c r="S2870">
        <f t="shared" si="359"/>
        <v>0.34891304347826085</v>
      </c>
      <c r="T2870">
        <f t="shared" si="359"/>
        <v>0.65108695652173909</v>
      </c>
      <c r="U2870">
        <f t="shared" si="359"/>
        <v>0</v>
      </c>
      <c r="V2870">
        <f t="shared" si="360"/>
        <v>0.30217391304347824</v>
      </c>
      <c r="W2870">
        <f t="shared" si="361"/>
        <v>0.11959474485146313</v>
      </c>
      <c r="X2870">
        <f t="shared" si="362"/>
        <v>5.1598046997858305E-2</v>
      </c>
    </row>
    <row r="2871" spans="1:24" x14ac:dyDescent="0.2">
      <c r="A2871" t="s">
        <v>2879</v>
      </c>
      <c r="B2871">
        <v>946</v>
      </c>
      <c r="C2871">
        <v>2532</v>
      </c>
      <c r="D2871">
        <v>97</v>
      </c>
      <c r="E2871">
        <v>1010</v>
      </c>
      <c r="F2871">
        <v>2312</v>
      </c>
      <c r="G2871">
        <v>202</v>
      </c>
      <c r="H2871">
        <v>980</v>
      </c>
      <c r="I2871">
        <v>2489</v>
      </c>
      <c r="J2871">
        <v>0</v>
      </c>
      <c r="K2871">
        <f t="shared" si="355"/>
        <v>0.26461538461538464</v>
      </c>
      <c r="L2871">
        <f t="shared" si="355"/>
        <v>0.7082517482517483</v>
      </c>
      <c r="M2871">
        <f t="shared" si="355"/>
        <v>2.7132867132867132E-2</v>
      </c>
      <c r="N2871">
        <f t="shared" si="356"/>
        <v>0.44363636363636366</v>
      </c>
      <c r="O2871">
        <f t="shared" si="357"/>
        <v>0.2866061293984109</v>
      </c>
      <c r="P2871">
        <f t="shared" si="357"/>
        <v>0.65607264472190696</v>
      </c>
      <c r="Q2871">
        <f t="shared" si="357"/>
        <v>5.7321225879682178E-2</v>
      </c>
      <c r="R2871">
        <f t="shared" si="358"/>
        <v>0.369466515323496</v>
      </c>
      <c r="S2871">
        <f t="shared" si="359"/>
        <v>0.28250216200634187</v>
      </c>
      <c r="T2871">
        <f t="shared" si="359"/>
        <v>0.71749783799365807</v>
      </c>
      <c r="U2871">
        <f t="shared" si="359"/>
        <v>0</v>
      </c>
      <c r="V2871">
        <f t="shared" si="360"/>
        <v>0.43499567598731625</v>
      </c>
      <c r="W2871">
        <f t="shared" si="361"/>
        <v>7.4169848312867659E-2</v>
      </c>
      <c r="X2871">
        <f t="shared" si="362"/>
        <v>8.6406876490474072E-3</v>
      </c>
    </row>
    <row r="2872" spans="1:24" x14ac:dyDescent="0.2">
      <c r="A2872" t="s">
        <v>2880</v>
      </c>
      <c r="B2872">
        <v>1081.395</v>
      </c>
      <c r="C2872">
        <v>1956.7929999999999</v>
      </c>
      <c r="D2872">
        <v>86.343999999999994</v>
      </c>
      <c r="E2872">
        <v>1029.8</v>
      </c>
      <c r="F2872">
        <v>1972.62399999999</v>
      </c>
      <c r="G2872">
        <v>105.423</v>
      </c>
      <c r="H2872">
        <v>998.08599999999899</v>
      </c>
      <c r="I2872">
        <v>2081.2509999999902</v>
      </c>
      <c r="J2872">
        <v>0</v>
      </c>
      <c r="K2872">
        <f t="shared" si="355"/>
        <v>0.34609823167117504</v>
      </c>
      <c r="L2872">
        <f t="shared" si="355"/>
        <v>0.62626754982826227</v>
      </c>
      <c r="M2872">
        <f t="shared" si="355"/>
        <v>2.7634218500562642E-2</v>
      </c>
      <c r="N2872">
        <f t="shared" si="356"/>
        <v>0.28016931815708718</v>
      </c>
      <c r="O2872">
        <f t="shared" si="357"/>
        <v>0.33135479320571554</v>
      </c>
      <c r="P2872">
        <f t="shared" si="357"/>
        <v>0.63472365274094789</v>
      </c>
      <c r="Q2872">
        <f t="shared" si="357"/>
        <v>3.3921554053336717E-2</v>
      </c>
      <c r="R2872">
        <f t="shared" si="358"/>
        <v>0.30336885953523235</v>
      </c>
      <c r="S2872">
        <f t="shared" si="359"/>
        <v>0.32412366688024158</v>
      </c>
      <c r="T2872">
        <f t="shared" si="359"/>
        <v>0.67587633311975848</v>
      </c>
      <c r="U2872">
        <f t="shared" si="359"/>
        <v>0</v>
      </c>
      <c r="V2872">
        <f t="shared" si="360"/>
        <v>0.3517526662395169</v>
      </c>
      <c r="W2872">
        <f t="shared" si="361"/>
        <v>-2.3199541378145172E-2</v>
      </c>
      <c r="X2872">
        <f t="shared" si="362"/>
        <v>-7.1583348082429721E-2</v>
      </c>
    </row>
    <row r="2873" spans="1:24" x14ac:dyDescent="0.2">
      <c r="A2873" t="s">
        <v>2881</v>
      </c>
      <c r="B2873">
        <v>1575.7259999999901</v>
      </c>
      <c r="C2873">
        <v>2959.0520000000001</v>
      </c>
      <c r="D2873">
        <v>164.203</v>
      </c>
      <c r="E2873">
        <v>1541.0920000000001</v>
      </c>
      <c r="F2873">
        <v>2932.2849999999999</v>
      </c>
      <c r="G2873">
        <v>197.74799999999999</v>
      </c>
      <c r="H2873">
        <v>1496.848</v>
      </c>
      <c r="I2873">
        <v>3127.3389999999999</v>
      </c>
      <c r="J2873">
        <v>0</v>
      </c>
      <c r="K2873">
        <f t="shared" si="355"/>
        <v>0.3353335542322885</v>
      </c>
      <c r="L2873">
        <f t="shared" si="355"/>
        <v>0.62972206101706008</v>
      </c>
      <c r="M2873">
        <f t="shared" si="355"/>
        <v>3.4944384750651328E-2</v>
      </c>
      <c r="N2873">
        <f t="shared" si="356"/>
        <v>0.29438850678477158</v>
      </c>
      <c r="O2873">
        <f t="shared" si="357"/>
        <v>0.32991880970858201</v>
      </c>
      <c r="P2873">
        <f t="shared" si="357"/>
        <v>0.62774706307367067</v>
      </c>
      <c r="Q2873">
        <f t="shared" si="357"/>
        <v>4.2334127217747326E-2</v>
      </c>
      <c r="R2873">
        <f t="shared" si="358"/>
        <v>0.29782825336508867</v>
      </c>
      <c r="S2873">
        <f t="shared" si="359"/>
        <v>0.32369971197099079</v>
      </c>
      <c r="T2873">
        <f t="shared" si="359"/>
        <v>0.67630028802900921</v>
      </c>
      <c r="U2873">
        <f t="shared" si="359"/>
        <v>0</v>
      </c>
      <c r="V2873">
        <f t="shared" si="360"/>
        <v>0.35260057605801842</v>
      </c>
      <c r="W2873">
        <f t="shared" si="361"/>
        <v>-3.4397465803170935E-3</v>
      </c>
      <c r="X2873">
        <f t="shared" si="362"/>
        <v>-5.8212069273246847E-2</v>
      </c>
    </row>
    <row r="2874" spans="1:24" x14ac:dyDescent="0.2">
      <c r="A2874" t="s">
        <v>2882</v>
      </c>
      <c r="B2874">
        <v>1298.1859999999999</v>
      </c>
      <c r="C2874">
        <v>2039.6799999999901</v>
      </c>
      <c r="D2874">
        <v>106.35599999999999</v>
      </c>
      <c r="E2874">
        <v>1190.0640000000001</v>
      </c>
      <c r="F2874">
        <v>2153.1849999999999</v>
      </c>
      <c r="G2874">
        <v>106.172</v>
      </c>
      <c r="H2874">
        <v>1154.826</v>
      </c>
      <c r="I2874">
        <v>2271.3159999999998</v>
      </c>
      <c r="J2874">
        <v>0</v>
      </c>
      <c r="K2874">
        <f t="shared" si="355"/>
        <v>0.37691705122376079</v>
      </c>
      <c r="L2874">
        <f t="shared" si="355"/>
        <v>0.59220340616835854</v>
      </c>
      <c r="M2874">
        <f t="shared" si="355"/>
        <v>3.0879542607880766E-2</v>
      </c>
      <c r="N2874">
        <f t="shared" si="356"/>
        <v>0.21528635494459775</v>
      </c>
      <c r="O2874">
        <f t="shared" si="357"/>
        <v>0.34500398762574941</v>
      </c>
      <c r="P2874">
        <f t="shared" si="357"/>
        <v>0.62421635399100317</v>
      </c>
      <c r="Q2874">
        <f t="shared" si="357"/>
        <v>3.0779658383247508E-2</v>
      </c>
      <c r="R2874">
        <f t="shared" si="358"/>
        <v>0.27921236636525376</v>
      </c>
      <c r="S2874">
        <f t="shared" si="359"/>
        <v>0.33706308728593271</v>
      </c>
      <c r="T2874">
        <f t="shared" si="359"/>
        <v>0.66293691271406729</v>
      </c>
      <c r="U2874">
        <f t="shared" si="359"/>
        <v>0</v>
      </c>
      <c r="V2874">
        <f t="shared" si="360"/>
        <v>0.32587382542813459</v>
      </c>
      <c r="W2874">
        <f t="shared" si="361"/>
        <v>-6.3926011420656015E-2</v>
      </c>
      <c r="X2874">
        <f t="shared" si="362"/>
        <v>-0.11058747048353684</v>
      </c>
    </row>
    <row r="2875" spans="1:24" x14ac:dyDescent="0.2">
      <c r="A2875" t="s">
        <v>2883</v>
      </c>
      <c r="B2875">
        <v>1389.655</v>
      </c>
      <c r="C2875">
        <v>2201.6750000000002</v>
      </c>
      <c r="D2875">
        <v>114.232</v>
      </c>
      <c r="E2875">
        <v>1274.373</v>
      </c>
      <c r="F2875">
        <v>2325.92</v>
      </c>
      <c r="G2875">
        <v>112.616</v>
      </c>
      <c r="H2875">
        <v>1236.808</v>
      </c>
      <c r="I2875">
        <v>2449.9580000000001</v>
      </c>
      <c r="J2875">
        <v>0</v>
      </c>
      <c r="K2875">
        <f t="shared" si="355"/>
        <v>0.37501868812342098</v>
      </c>
      <c r="L2875">
        <f t="shared" si="355"/>
        <v>0.5941541391022469</v>
      </c>
      <c r="M2875">
        <f t="shared" si="355"/>
        <v>3.0827172774332206E-2</v>
      </c>
      <c r="N2875">
        <f t="shared" si="356"/>
        <v>0.21913545097882595</v>
      </c>
      <c r="O2875">
        <f t="shared" si="357"/>
        <v>0.34322764172243381</v>
      </c>
      <c r="P2875">
        <f t="shared" si="357"/>
        <v>0.62644142369231237</v>
      </c>
      <c r="Q2875">
        <f t="shared" si="357"/>
        <v>3.0330934585253773E-2</v>
      </c>
      <c r="R2875">
        <f t="shared" si="358"/>
        <v>0.28321378196987862</v>
      </c>
      <c r="S2875">
        <f t="shared" si="359"/>
        <v>0.33547233537468879</v>
      </c>
      <c r="T2875">
        <f t="shared" si="359"/>
        <v>0.66452766462531121</v>
      </c>
      <c r="U2875">
        <f t="shared" si="359"/>
        <v>0</v>
      </c>
      <c r="V2875">
        <f t="shared" si="360"/>
        <v>0.32905532925062236</v>
      </c>
      <c r="W2875">
        <f t="shared" si="361"/>
        <v>-6.4078330991052673E-2</v>
      </c>
      <c r="X2875">
        <f t="shared" si="362"/>
        <v>-0.10991987827179642</v>
      </c>
    </row>
    <row r="2876" spans="1:24" x14ac:dyDescent="0.2">
      <c r="A2876" t="s">
        <v>2884</v>
      </c>
      <c r="B2876">
        <v>228.83699999999999</v>
      </c>
      <c r="C2876">
        <v>412.09100000000001</v>
      </c>
      <c r="D2876">
        <v>20.658000000000001</v>
      </c>
      <c r="E2876">
        <v>208.125</v>
      </c>
      <c r="F2876">
        <v>437.76900000000001</v>
      </c>
      <c r="G2876">
        <v>18.148</v>
      </c>
      <c r="H2876">
        <v>199.32999999999899</v>
      </c>
      <c r="I2876">
        <v>458.76799999999997</v>
      </c>
      <c r="J2876">
        <v>0</v>
      </c>
      <c r="K2876">
        <f t="shared" si="355"/>
        <v>0.34589153942193451</v>
      </c>
      <c r="L2876">
        <f t="shared" si="355"/>
        <v>0.62288349511628116</v>
      </c>
      <c r="M2876">
        <f t="shared" si="355"/>
        <v>3.122496546178426E-2</v>
      </c>
      <c r="N2876">
        <f t="shared" si="356"/>
        <v>0.27699195569434665</v>
      </c>
      <c r="O2876">
        <f t="shared" si="357"/>
        <v>0.31342144021010721</v>
      </c>
      <c r="P2876">
        <f t="shared" si="357"/>
        <v>0.65924896316799242</v>
      </c>
      <c r="Q2876">
        <f t="shared" si="357"/>
        <v>2.7329596621900421E-2</v>
      </c>
      <c r="R2876">
        <f t="shared" si="358"/>
        <v>0.34582752295788521</v>
      </c>
      <c r="S2876">
        <f t="shared" si="359"/>
        <v>0.30288801971742707</v>
      </c>
      <c r="T2876">
        <f t="shared" si="359"/>
        <v>0.69711198028257293</v>
      </c>
      <c r="U2876">
        <f t="shared" si="359"/>
        <v>0</v>
      </c>
      <c r="V2876">
        <f t="shared" si="360"/>
        <v>0.39422396056514597</v>
      </c>
      <c r="W2876">
        <f t="shared" si="361"/>
        <v>-6.8835567263538566E-2</v>
      </c>
      <c r="X2876">
        <f t="shared" si="362"/>
        <v>-0.11723200487079932</v>
      </c>
    </row>
    <row r="2877" spans="1:24" x14ac:dyDescent="0.2">
      <c r="A2877" t="s">
        <v>2885</v>
      </c>
      <c r="B2877">
        <v>537</v>
      </c>
      <c r="C2877">
        <v>949</v>
      </c>
      <c r="D2877">
        <v>81</v>
      </c>
      <c r="E2877">
        <v>554</v>
      </c>
      <c r="F2877">
        <v>867</v>
      </c>
      <c r="G2877">
        <v>129</v>
      </c>
      <c r="H2877">
        <v>0</v>
      </c>
      <c r="I2877">
        <v>1275</v>
      </c>
      <c r="J2877">
        <v>0</v>
      </c>
      <c r="K2877">
        <f t="shared" si="355"/>
        <v>0.3426930440331844</v>
      </c>
      <c r="L2877">
        <f t="shared" si="355"/>
        <v>0.60561582641991063</v>
      </c>
      <c r="M2877">
        <f t="shared" si="355"/>
        <v>5.1691129546904913E-2</v>
      </c>
      <c r="N2877">
        <f t="shared" si="356"/>
        <v>0.26292278238672623</v>
      </c>
      <c r="O2877">
        <f t="shared" si="357"/>
        <v>0.35741935483870968</v>
      </c>
      <c r="P2877">
        <f t="shared" si="357"/>
        <v>0.55935483870967739</v>
      </c>
      <c r="Q2877">
        <f t="shared" si="357"/>
        <v>8.3225806451612899E-2</v>
      </c>
      <c r="R2877">
        <f t="shared" si="358"/>
        <v>0.20193548387096774</v>
      </c>
      <c r="S2877">
        <f t="shared" si="359"/>
        <v>0</v>
      </c>
      <c r="T2877">
        <f t="shared" si="359"/>
        <v>1</v>
      </c>
      <c r="U2877">
        <f t="shared" si="359"/>
        <v>0</v>
      </c>
      <c r="V2877">
        <f t="shared" si="360"/>
        <v>1</v>
      </c>
      <c r="W2877">
        <f t="shared" si="361"/>
        <v>6.0987298515758487E-2</v>
      </c>
      <c r="X2877">
        <f t="shared" si="362"/>
        <v>-0.73707721761327383</v>
      </c>
    </row>
    <row r="2878" spans="1:24" x14ac:dyDescent="0.2">
      <c r="A2878" t="s">
        <v>2886</v>
      </c>
      <c r="B2878">
        <v>1210.94</v>
      </c>
      <c r="C2878">
        <v>2818.7559999999999</v>
      </c>
      <c r="D2878">
        <v>127.29600000000001</v>
      </c>
      <c r="E2878">
        <v>1243.1220000000001</v>
      </c>
      <c r="F2878">
        <v>2714.826</v>
      </c>
      <c r="G2878">
        <v>167.98400000000001</v>
      </c>
      <c r="H2878">
        <v>0</v>
      </c>
      <c r="I2878">
        <v>3510.1239999999998</v>
      </c>
      <c r="J2878">
        <v>0</v>
      </c>
      <c r="K2878">
        <f t="shared" si="355"/>
        <v>0.29130197989315348</v>
      </c>
      <c r="L2878">
        <f t="shared" si="355"/>
        <v>0.67807587794251223</v>
      </c>
      <c r="M2878">
        <f t="shared" si="355"/>
        <v>3.0622142164334211E-2</v>
      </c>
      <c r="N2878">
        <f t="shared" si="356"/>
        <v>0.38677389804935869</v>
      </c>
      <c r="O2878">
        <f t="shared" si="357"/>
        <v>0.30129483471855567</v>
      </c>
      <c r="P2878">
        <f t="shared" si="357"/>
        <v>0.65799097028259301</v>
      </c>
      <c r="Q2878">
        <f t="shared" si="357"/>
        <v>4.0714194998851164E-2</v>
      </c>
      <c r="R2878">
        <f t="shared" si="358"/>
        <v>0.35669613556403734</v>
      </c>
      <c r="S2878">
        <f t="shared" si="359"/>
        <v>0</v>
      </c>
      <c r="T2878">
        <f t="shared" si="359"/>
        <v>1</v>
      </c>
      <c r="U2878">
        <f t="shared" si="359"/>
        <v>0</v>
      </c>
      <c r="V2878">
        <f t="shared" si="360"/>
        <v>1</v>
      </c>
      <c r="W2878">
        <f t="shared" si="361"/>
        <v>3.0077762485321347E-2</v>
      </c>
      <c r="X2878">
        <f t="shared" si="362"/>
        <v>-0.61322610195064131</v>
      </c>
    </row>
    <row r="2879" spans="1:24" x14ac:dyDescent="0.2">
      <c r="A2879" t="s">
        <v>2887</v>
      </c>
      <c r="B2879">
        <v>698.17200000000003</v>
      </c>
      <c r="C2879">
        <v>1638.29599999999</v>
      </c>
      <c r="D2879">
        <v>85.96</v>
      </c>
      <c r="E2879">
        <v>739.87</v>
      </c>
      <c r="F2879">
        <v>1585.008</v>
      </c>
      <c r="G2879">
        <v>92.49</v>
      </c>
      <c r="H2879">
        <v>0</v>
      </c>
      <c r="I2879">
        <v>2063.4879999999998</v>
      </c>
      <c r="J2879">
        <v>0</v>
      </c>
      <c r="K2879">
        <f t="shared" si="355"/>
        <v>0.2882116620184389</v>
      </c>
      <c r="L2879">
        <f t="shared" si="355"/>
        <v>0.67630327918930799</v>
      </c>
      <c r="M2879">
        <f t="shared" si="355"/>
        <v>3.5485058792253207E-2</v>
      </c>
      <c r="N2879">
        <f t="shared" si="356"/>
        <v>0.38809161717086904</v>
      </c>
      <c r="O2879">
        <f t="shared" si="357"/>
        <v>0.30606428148300135</v>
      </c>
      <c r="P2879">
        <f t="shared" si="357"/>
        <v>0.6556750978750443</v>
      </c>
      <c r="Q2879">
        <f t="shared" si="357"/>
        <v>3.8260620641954388E-2</v>
      </c>
      <c r="R2879">
        <f t="shared" si="358"/>
        <v>0.34961081639204294</v>
      </c>
      <c r="S2879">
        <f t="shared" si="359"/>
        <v>0</v>
      </c>
      <c r="T2879">
        <f t="shared" si="359"/>
        <v>1</v>
      </c>
      <c r="U2879">
        <f t="shared" si="359"/>
        <v>0</v>
      </c>
      <c r="V2879">
        <f t="shared" si="360"/>
        <v>1</v>
      </c>
      <c r="W2879">
        <f t="shared" si="361"/>
        <v>3.8480800778826096E-2</v>
      </c>
      <c r="X2879">
        <f t="shared" si="362"/>
        <v>-0.61190838282913096</v>
      </c>
    </row>
    <row r="2880" spans="1:24" x14ac:dyDescent="0.2">
      <c r="A2880" t="s">
        <v>2888</v>
      </c>
      <c r="B2880">
        <v>1270.1379999999999</v>
      </c>
      <c r="C2880">
        <v>2770.4339999999902</v>
      </c>
      <c r="D2880">
        <v>121.039</v>
      </c>
      <c r="E2880">
        <v>1266.296</v>
      </c>
      <c r="F2880">
        <v>2709.0369999999998</v>
      </c>
      <c r="G2880">
        <v>169.30099999999999</v>
      </c>
      <c r="H2880">
        <v>0</v>
      </c>
      <c r="I2880">
        <v>3531.7959999999998</v>
      </c>
      <c r="J2880">
        <v>0</v>
      </c>
      <c r="K2880">
        <f t="shared" si="355"/>
        <v>0.30520344164795871</v>
      </c>
      <c r="L2880">
        <f t="shared" si="355"/>
        <v>0.66571190820093396</v>
      </c>
      <c r="M2880">
        <f t="shared" si="355"/>
        <v>2.9084650151107418E-2</v>
      </c>
      <c r="N2880">
        <f t="shared" si="356"/>
        <v>0.36050846655297525</v>
      </c>
      <c r="O2880">
        <f t="shared" si="357"/>
        <v>0.30552661586041135</v>
      </c>
      <c r="P2880">
        <f t="shared" si="357"/>
        <v>0.65362514518772941</v>
      </c>
      <c r="Q2880">
        <f t="shared" si="357"/>
        <v>4.0848238951859198E-2</v>
      </c>
      <c r="R2880">
        <f t="shared" si="358"/>
        <v>0.34809852932731811</v>
      </c>
      <c r="S2880">
        <f t="shared" si="359"/>
        <v>0</v>
      </c>
      <c r="T2880">
        <f t="shared" si="359"/>
        <v>1</v>
      </c>
      <c r="U2880">
        <f t="shared" si="359"/>
        <v>0</v>
      </c>
      <c r="V2880">
        <f t="shared" si="360"/>
        <v>1</v>
      </c>
      <c r="W2880">
        <f t="shared" si="361"/>
        <v>1.2409937225657142E-2</v>
      </c>
      <c r="X2880">
        <f t="shared" si="362"/>
        <v>-0.63949153344702481</v>
      </c>
    </row>
    <row r="2881" spans="1:24" x14ac:dyDescent="0.2">
      <c r="A2881" t="s">
        <v>2889</v>
      </c>
      <c r="B2881">
        <v>553.30399999999997</v>
      </c>
      <c r="C2881">
        <v>1529.354</v>
      </c>
      <c r="D2881">
        <v>65.753</v>
      </c>
      <c r="E2881">
        <v>576.69200000000001</v>
      </c>
      <c r="F2881">
        <v>1446.021</v>
      </c>
      <c r="G2881">
        <v>110.931</v>
      </c>
      <c r="H2881">
        <v>0</v>
      </c>
      <c r="I2881">
        <v>1832.6759999999999</v>
      </c>
      <c r="J2881">
        <v>0</v>
      </c>
      <c r="K2881">
        <f t="shared" si="355"/>
        <v>0.25754103846982723</v>
      </c>
      <c r="L2881">
        <f t="shared" si="355"/>
        <v>0.71185355129907635</v>
      </c>
      <c r="M2881">
        <f t="shared" si="355"/>
        <v>3.0605410231096378E-2</v>
      </c>
      <c r="N2881">
        <f t="shared" si="356"/>
        <v>0.45431251282924917</v>
      </c>
      <c r="O2881">
        <f t="shared" si="357"/>
        <v>0.27028501474472783</v>
      </c>
      <c r="P2881">
        <f t="shared" si="357"/>
        <v>0.6777236502434334</v>
      </c>
      <c r="Q2881">
        <f t="shared" si="357"/>
        <v>5.1991335011838904E-2</v>
      </c>
      <c r="R2881">
        <f t="shared" si="358"/>
        <v>0.40743863549870551</v>
      </c>
      <c r="S2881">
        <f t="shared" si="359"/>
        <v>0</v>
      </c>
      <c r="T2881">
        <f t="shared" si="359"/>
        <v>1</v>
      </c>
      <c r="U2881">
        <f t="shared" si="359"/>
        <v>0</v>
      </c>
      <c r="V2881">
        <f t="shared" si="360"/>
        <v>1</v>
      </c>
      <c r="W2881">
        <f t="shared" si="361"/>
        <v>4.6873877330543656E-2</v>
      </c>
      <c r="X2881">
        <f t="shared" si="362"/>
        <v>-0.54568748717075088</v>
      </c>
    </row>
    <row r="2882" spans="1:24" x14ac:dyDescent="0.2">
      <c r="A2882" t="s">
        <v>2890</v>
      </c>
      <c r="B2882">
        <v>317</v>
      </c>
      <c r="C2882">
        <v>625</v>
      </c>
      <c r="D2882">
        <v>29</v>
      </c>
      <c r="E2882">
        <v>352</v>
      </c>
      <c r="F2882">
        <v>536</v>
      </c>
      <c r="G2882">
        <v>55</v>
      </c>
      <c r="H2882">
        <v>0</v>
      </c>
      <c r="I2882">
        <v>785</v>
      </c>
      <c r="J2882">
        <v>0</v>
      </c>
      <c r="K2882">
        <f t="shared" si="355"/>
        <v>0.32646755921730175</v>
      </c>
      <c r="L2882">
        <f t="shared" si="355"/>
        <v>0.64366632337796081</v>
      </c>
      <c r="M2882">
        <f t="shared" si="355"/>
        <v>2.9866117404737384E-2</v>
      </c>
      <c r="N2882">
        <f t="shared" si="356"/>
        <v>0.31719876416065912</v>
      </c>
      <c r="O2882">
        <f t="shared" si="357"/>
        <v>0.37327677624602335</v>
      </c>
      <c r="P2882">
        <f t="shared" si="357"/>
        <v>0.56839872746553555</v>
      </c>
      <c r="Q2882">
        <f t="shared" si="357"/>
        <v>5.8324496288441142E-2</v>
      </c>
      <c r="R2882">
        <f t="shared" si="358"/>
        <v>0.1951219512195122</v>
      </c>
      <c r="S2882">
        <f t="shared" si="359"/>
        <v>0</v>
      </c>
      <c r="T2882">
        <f t="shared" si="359"/>
        <v>1</v>
      </c>
      <c r="U2882">
        <f t="shared" si="359"/>
        <v>0</v>
      </c>
      <c r="V2882">
        <f t="shared" si="360"/>
        <v>1</v>
      </c>
      <c r="W2882">
        <f t="shared" si="361"/>
        <v>0.12207681294114692</v>
      </c>
      <c r="X2882">
        <f t="shared" si="362"/>
        <v>-0.68280123583934094</v>
      </c>
    </row>
    <row r="2883" spans="1:24" x14ac:dyDescent="0.2">
      <c r="A2883" t="s">
        <v>2891</v>
      </c>
      <c r="B2883">
        <v>469.12700000000001</v>
      </c>
      <c r="C2883">
        <v>774.62599999999998</v>
      </c>
      <c r="D2883">
        <v>49.01</v>
      </c>
      <c r="E2883">
        <v>515.08399999999995</v>
      </c>
      <c r="F2883">
        <v>649.72799999999995</v>
      </c>
      <c r="G2883">
        <v>102.99</v>
      </c>
      <c r="H2883">
        <v>0</v>
      </c>
      <c r="I2883">
        <v>1018.547</v>
      </c>
      <c r="J2883">
        <v>0</v>
      </c>
      <c r="K2883">
        <f t="shared" ref="K2883:M2946" si="363">B2883/(SUM($B2883:$D2883))</f>
        <v>0.3628870875790845</v>
      </c>
      <c r="L2883">
        <f t="shared" si="363"/>
        <v>0.59920186453356106</v>
      </c>
      <c r="M2883">
        <f t="shared" si="363"/>
        <v>3.791104788735445E-2</v>
      </c>
      <c r="N2883">
        <f t="shared" ref="N2883:N2946" si="364">(C2883-B2883)/SUM(B2883:D2883)</f>
        <v>0.23631477695447656</v>
      </c>
      <c r="O2883">
        <f t="shared" ref="O2883:Q2946" si="365">E2883/SUM($E2883:$G2883)</f>
        <v>0.40628110698673764</v>
      </c>
      <c r="P2883">
        <f t="shared" si="365"/>
        <v>0.51248381056347914</v>
      </c>
      <c r="Q2883">
        <f t="shared" si="365"/>
        <v>8.1235082449783169E-2</v>
      </c>
      <c r="R2883">
        <f t="shared" ref="R2883:R2946" si="366">(F2883-E2883)/SUM(E2883:G2883)</f>
        <v>0.1062027035767415</v>
      </c>
      <c r="S2883">
        <f t="shared" ref="S2883:U2946" si="367">H2883/SUM($H2883:$J2883)</f>
        <v>0</v>
      </c>
      <c r="T2883">
        <f t="shared" si="367"/>
        <v>1</v>
      </c>
      <c r="U2883">
        <f t="shared" si="367"/>
        <v>0</v>
      </c>
      <c r="V2883">
        <f t="shared" ref="V2883:V2946" si="368">(I2883-H2883)/SUM(H2883:J2883)</f>
        <v>1</v>
      </c>
      <c r="W2883">
        <f t="shared" ref="W2883:W2946" si="369">N2883-R2883</f>
        <v>0.13011207337773506</v>
      </c>
      <c r="X2883">
        <f t="shared" ref="X2883:X2946" si="370">N2883-V2883</f>
        <v>-0.76368522304552344</v>
      </c>
    </row>
    <row r="2884" spans="1:24" x14ac:dyDescent="0.2">
      <c r="A2884" t="s">
        <v>2892</v>
      </c>
      <c r="B2884">
        <v>292.54199999999997</v>
      </c>
      <c r="C2884">
        <v>586.803</v>
      </c>
      <c r="D2884">
        <v>25.358000000000001</v>
      </c>
      <c r="E2884">
        <v>341.74700000000001</v>
      </c>
      <c r="F2884">
        <v>506.98099999999999</v>
      </c>
      <c r="G2884">
        <v>42.984999999999999</v>
      </c>
      <c r="H2884">
        <v>0</v>
      </c>
      <c r="I2884">
        <v>729.03899999999999</v>
      </c>
      <c r="J2884">
        <v>0</v>
      </c>
      <c r="K2884">
        <f t="shared" si="363"/>
        <v>0.3233569469759689</v>
      </c>
      <c r="L2884">
        <f t="shared" si="363"/>
        <v>0.64861396502498614</v>
      </c>
      <c r="M2884">
        <f t="shared" si="363"/>
        <v>2.802908799904499E-2</v>
      </c>
      <c r="N2884">
        <f t="shared" si="364"/>
        <v>0.32525701804901724</v>
      </c>
      <c r="O2884">
        <f t="shared" si="365"/>
        <v>0.38324774899547276</v>
      </c>
      <c r="P2884">
        <f t="shared" si="365"/>
        <v>0.56854727922549064</v>
      </c>
      <c r="Q2884">
        <f t="shared" si="365"/>
        <v>4.8204971779036522E-2</v>
      </c>
      <c r="R2884">
        <f t="shared" si="366"/>
        <v>0.18529953023001791</v>
      </c>
      <c r="S2884">
        <f t="shared" si="367"/>
        <v>0</v>
      </c>
      <c r="T2884">
        <f t="shared" si="367"/>
        <v>1</v>
      </c>
      <c r="U2884">
        <f t="shared" si="367"/>
        <v>0</v>
      </c>
      <c r="V2884">
        <f t="shared" si="368"/>
        <v>1</v>
      </c>
      <c r="W2884">
        <f t="shared" si="369"/>
        <v>0.13995748781899933</v>
      </c>
      <c r="X2884">
        <f t="shared" si="370"/>
        <v>-0.6747429819509827</v>
      </c>
    </row>
    <row r="2885" spans="1:24" x14ac:dyDescent="0.2">
      <c r="A2885" t="s">
        <v>2893</v>
      </c>
      <c r="B2885">
        <v>544.66899999999998</v>
      </c>
      <c r="C2885">
        <v>878.42899999999997</v>
      </c>
      <c r="D2885">
        <v>38.368000000000002</v>
      </c>
      <c r="E2885">
        <v>613.83100000000002</v>
      </c>
      <c r="F2885">
        <v>743.70899999999995</v>
      </c>
      <c r="G2885">
        <v>75.974999999999994</v>
      </c>
      <c r="H2885">
        <v>0</v>
      </c>
      <c r="I2885">
        <v>1124.586</v>
      </c>
      <c r="J2885">
        <v>0</v>
      </c>
      <c r="K2885">
        <f t="shared" si="363"/>
        <v>0.3726867405741906</v>
      </c>
      <c r="L2885">
        <f t="shared" si="363"/>
        <v>0.60106016835150466</v>
      </c>
      <c r="M2885">
        <f t="shared" si="363"/>
        <v>2.6253091074304846E-2</v>
      </c>
      <c r="N2885">
        <f t="shared" si="364"/>
        <v>0.22837342777731401</v>
      </c>
      <c r="O2885">
        <f t="shared" si="365"/>
        <v>0.4281999141969216</v>
      </c>
      <c r="P2885">
        <f t="shared" si="365"/>
        <v>0.51880098917695316</v>
      </c>
      <c r="Q2885">
        <f t="shared" si="365"/>
        <v>5.2999096626125293E-2</v>
      </c>
      <c r="R2885">
        <f t="shared" si="366"/>
        <v>9.060107498003156E-2</v>
      </c>
      <c r="S2885">
        <f t="shared" si="367"/>
        <v>0</v>
      </c>
      <c r="T2885">
        <f t="shared" si="367"/>
        <v>1</v>
      </c>
      <c r="U2885">
        <f t="shared" si="367"/>
        <v>0</v>
      </c>
      <c r="V2885">
        <f t="shared" si="368"/>
        <v>1</v>
      </c>
      <c r="W2885">
        <f t="shared" si="369"/>
        <v>0.13777235279728245</v>
      </c>
      <c r="X2885">
        <f t="shared" si="370"/>
        <v>-0.77162657222268605</v>
      </c>
    </row>
    <row r="2886" spans="1:24" x14ac:dyDescent="0.2">
      <c r="A2886" t="s">
        <v>2894</v>
      </c>
      <c r="B2886">
        <v>981.98599999999999</v>
      </c>
      <c r="C2886">
        <v>2024.9829999999999</v>
      </c>
      <c r="D2886">
        <v>101.797</v>
      </c>
      <c r="E2886">
        <v>1031.3119999999999</v>
      </c>
      <c r="F2886">
        <v>1929.6279999999999</v>
      </c>
      <c r="G2886">
        <v>122.990999999999</v>
      </c>
      <c r="H2886">
        <v>0</v>
      </c>
      <c r="I2886">
        <v>2576.7660000000001</v>
      </c>
      <c r="J2886">
        <v>0</v>
      </c>
      <c r="K2886">
        <f t="shared" si="363"/>
        <v>0.31587646030611499</v>
      </c>
      <c r="L2886">
        <f t="shared" si="363"/>
        <v>0.65137839258406705</v>
      </c>
      <c r="M2886">
        <f t="shared" si="363"/>
        <v>3.2745147109817851E-2</v>
      </c>
      <c r="N2886">
        <f t="shared" si="364"/>
        <v>0.33550193227795205</v>
      </c>
      <c r="O2886">
        <f t="shared" si="365"/>
        <v>0.3344147453363906</v>
      </c>
      <c r="P2886">
        <f t="shared" si="365"/>
        <v>0.62570401218444927</v>
      </c>
      <c r="Q2886">
        <f t="shared" si="365"/>
        <v>3.9881242479160223E-2</v>
      </c>
      <c r="R2886">
        <f t="shared" si="366"/>
        <v>0.29128926684805867</v>
      </c>
      <c r="S2886">
        <f t="shared" si="367"/>
        <v>0</v>
      </c>
      <c r="T2886">
        <f t="shared" si="367"/>
        <v>1</v>
      </c>
      <c r="U2886">
        <f t="shared" si="367"/>
        <v>0</v>
      </c>
      <c r="V2886">
        <f t="shared" si="368"/>
        <v>1</v>
      </c>
      <c r="W2886">
        <f t="shared" si="369"/>
        <v>4.4212665429893383E-2</v>
      </c>
      <c r="X2886">
        <f t="shared" si="370"/>
        <v>-0.664498067722048</v>
      </c>
    </row>
    <row r="2887" spans="1:24" x14ac:dyDescent="0.2">
      <c r="A2887" t="s">
        <v>2895</v>
      </c>
      <c r="B2887">
        <v>854</v>
      </c>
      <c r="C2887">
        <v>1434</v>
      </c>
      <c r="D2887">
        <v>99</v>
      </c>
      <c r="E2887">
        <v>878</v>
      </c>
      <c r="F2887">
        <v>1349</v>
      </c>
      <c r="G2887">
        <v>148</v>
      </c>
      <c r="H2887">
        <v>0</v>
      </c>
      <c r="I2887">
        <v>1938</v>
      </c>
      <c r="J2887">
        <v>0</v>
      </c>
      <c r="K2887">
        <f t="shared" si="363"/>
        <v>0.35777126099706746</v>
      </c>
      <c r="L2887">
        <f t="shared" si="363"/>
        <v>0.60075408462505242</v>
      </c>
      <c r="M2887">
        <f t="shared" si="363"/>
        <v>4.1474654377880185E-2</v>
      </c>
      <c r="N2887">
        <f t="shared" si="364"/>
        <v>0.24298282362798493</v>
      </c>
      <c r="O2887">
        <f t="shared" si="365"/>
        <v>0.36968421052631578</v>
      </c>
      <c r="P2887">
        <f t="shared" si="365"/>
        <v>0.56799999999999995</v>
      </c>
      <c r="Q2887">
        <f t="shared" si="365"/>
        <v>6.2315789473684213E-2</v>
      </c>
      <c r="R2887">
        <f t="shared" si="366"/>
        <v>0.19831578947368422</v>
      </c>
      <c r="S2887">
        <f t="shared" si="367"/>
        <v>0</v>
      </c>
      <c r="T2887">
        <f t="shared" si="367"/>
        <v>1</v>
      </c>
      <c r="U2887">
        <f t="shared" si="367"/>
        <v>0</v>
      </c>
      <c r="V2887">
        <f t="shared" si="368"/>
        <v>1</v>
      </c>
      <c r="W2887">
        <f t="shared" si="369"/>
        <v>4.4667034154300705E-2</v>
      </c>
      <c r="X2887">
        <f t="shared" si="370"/>
        <v>-0.75701717637201504</v>
      </c>
    </row>
    <row r="2888" spans="1:24" x14ac:dyDescent="0.2">
      <c r="A2888" t="s">
        <v>2896</v>
      </c>
      <c r="B2888">
        <v>1056.981</v>
      </c>
      <c r="C2888">
        <v>2229.4349999999999</v>
      </c>
      <c r="D2888">
        <v>115.848</v>
      </c>
      <c r="E2888">
        <v>1107.3910000000001</v>
      </c>
      <c r="F2888">
        <v>2100.837</v>
      </c>
      <c r="G2888">
        <v>180.791</v>
      </c>
      <c r="H2888">
        <v>0</v>
      </c>
      <c r="I2888">
        <v>2837.6390000000001</v>
      </c>
      <c r="J2888">
        <v>0</v>
      </c>
      <c r="K2888">
        <f t="shared" si="363"/>
        <v>0.31066989510514176</v>
      </c>
      <c r="L2888">
        <f t="shared" si="363"/>
        <v>0.65527983719076466</v>
      </c>
      <c r="M2888">
        <f t="shared" si="363"/>
        <v>3.4050267704093508E-2</v>
      </c>
      <c r="N2888">
        <f t="shared" si="364"/>
        <v>0.34460994208562296</v>
      </c>
      <c r="O2888">
        <f t="shared" si="365"/>
        <v>0.3267585693677138</v>
      </c>
      <c r="P2888">
        <f t="shared" si="365"/>
        <v>0.61989531483889582</v>
      </c>
      <c r="Q2888">
        <f t="shared" si="365"/>
        <v>5.3346115793390353E-2</v>
      </c>
      <c r="R2888">
        <f t="shared" si="366"/>
        <v>0.29313674547118201</v>
      </c>
      <c r="S2888">
        <f t="shared" si="367"/>
        <v>0</v>
      </c>
      <c r="T2888">
        <f t="shared" si="367"/>
        <v>1</v>
      </c>
      <c r="U2888">
        <f t="shared" si="367"/>
        <v>0</v>
      </c>
      <c r="V2888">
        <f t="shared" si="368"/>
        <v>1</v>
      </c>
      <c r="W2888">
        <f t="shared" si="369"/>
        <v>5.1473196614440941E-2</v>
      </c>
      <c r="X2888">
        <f t="shared" si="370"/>
        <v>-0.65539005791437699</v>
      </c>
    </row>
    <row r="2889" spans="1:24" x14ac:dyDescent="0.2">
      <c r="A2889" t="s">
        <v>2897</v>
      </c>
      <c r="B2889">
        <v>318.83</v>
      </c>
      <c r="C2889">
        <v>741.70699999999999</v>
      </c>
      <c r="D2889">
        <v>30.666</v>
      </c>
      <c r="E2889">
        <v>342.59899999999999</v>
      </c>
      <c r="F2889">
        <v>680.40899999999999</v>
      </c>
      <c r="G2889">
        <v>66.89</v>
      </c>
      <c r="H2889">
        <v>0</v>
      </c>
      <c r="I2889">
        <v>919.60799999999995</v>
      </c>
      <c r="J2889">
        <v>0</v>
      </c>
      <c r="K2889">
        <f t="shared" si="363"/>
        <v>0.29218211460195764</v>
      </c>
      <c r="L2889">
        <f t="shared" si="363"/>
        <v>0.67971495679539007</v>
      </c>
      <c r="M2889">
        <f t="shared" si="363"/>
        <v>2.8102928602652302E-2</v>
      </c>
      <c r="N2889">
        <f t="shared" si="364"/>
        <v>0.38753284219343243</v>
      </c>
      <c r="O2889">
        <f t="shared" si="365"/>
        <v>0.31434042451678962</v>
      </c>
      <c r="P2889">
        <f t="shared" si="365"/>
        <v>0.62428685987129062</v>
      </c>
      <c r="Q2889">
        <f t="shared" si="365"/>
        <v>6.1372715611919641E-2</v>
      </c>
      <c r="R2889">
        <f t="shared" si="366"/>
        <v>0.309946435354501</v>
      </c>
      <c r="S2889">
        <f t="shared" si="367"/>
        <v>0</v>
      </c>
      <c r="T2889">
        <f t="shared" si="367"/>
        <v>1</v>
      </c>
      <c r="U2889">
        <f t="shared" si="367"/>
        <v>0</v>
      </c>
      <c r="V2889">
        <f t="shared" si="368"/>
        <v>1</v>
      </c>
      <c r="W2889">
        <f t="shared" si="369"/>
        <v>7.7586406838931421E-2</v>
      </c>
      <c r="X2889">
        <f t="shared" si="370"/>
        <v>-0.61246715780656757</v>
      </c>
    </row>
    <row r="2890" spans="1:24" x14ac:dyDescent="0.2">
      <c r="A2890" t="s">
        <v>2898</v>
      </c>
      <c r="B2890">
        <v>1231.999</v>
      </c>
      <c r="C2890">
        <v>2361.0210000000002</v>
      </c>
      <c r="D2890">
        <v>121.24299999999999</v>
      </c>
      <c r="E2890">
        <v>1303.604</v>
      </c>
      <c r="F2890">
        <v>2232.8779999999902</v>
      </c>
      <c r="G2890">
        <v>163.47</v>
      </c>
      <c r="H2890">
        <v>0</v>
      </c>
      <c r="I2890">
        <v>3039.0430000000001</v>
      </c>
      <c r="J2890">
        <v>0</v>
      </c>
      <c r="K2890">
        <f t="shared" si="363"/>
        <v>0.33169406689833214</v>
      </c>
      <c r="L2890">
        <f t="shared" si="363"/>
        <v>0.63566338732609939</v>
      </c>
      <c r="M2890">
        <f t="shared" si="363"/>
        <v>3.2642545775568389E-2</v>
      </c>
      <c r="N2890">
        <f t="shared" si="364"/>
        <v>0.30396932042776725</v>
      </c>
      <c r="O2890">
        <f t="shared" si="365"/>
        <v>0.35232997617266487</v>
      </c>
      <c r="P2890">
        <f t="shared" si="365"/>
        <v>0.60348836957884755</v>
      </c>
      <c r="Q2890">
        <f t="shared" si="365"/>
        <v>4.4181654248487669E-2</v>
      </c>
      <c r="R2890">
        <f t="shared" si="366"/>
        <v>0.25115839340618273</v>
      </c>
      <c r="S2890">
        <f t="shared" si="367"/>
        <v>0</v>
      </c>
      <c r="T2890">
        <f t="shared" si="367"/>
        <v>1</v>
      </c>
      <c r="U2890">
        <f t="shared" si="367"/>
        <v>0</v>
      </c>
      <c r="V2890">
        <f t="shared" si="368"/>
        <v>1</v>
      </c>
      <c r="W2890">
        <f t="shared" si="369"/>
        <v>5.2810927021584519E-2</v>
      </c>
      <c r="X2890">
        <f t="shared" si="370"/>
        <v>-0.69603067957223275</v>
      </c>
    </row>
    <row r="2891" spans="1:24" x14ac:dyDescent="0.2">
      <c r="A2891" t="s">
        <v>2899</v>
      </c>
      <c r="B2891">
        <v>541.01400000000001</v>
      </c>
      <c r="C2891">
        <v>1257.4559999999999</v>
      </c>
      <c r="D2891">
        <v>47.328000000000003</v>
      </c>
      <c r="E2891">
        <v>568.58399999999995</v>
      </c>
      <c r="F2891">
        <v>1195.088</v>
      </c>
      <c r="G2891">
        <v>68.78</v>
      </c>
      <c r="H2891">
        <v>0</v>
      </c>
      <c r="I2891">
        <v>1526.018</v>
      </c>
      <c r="J2891">
        <v>0</v>
      </c>
      <c r="K2891">
        <f t="shared" si="363"/>
        <v>0.29310574613256707</v>
      </c>
      <c r="L2891">
        <f t="shared" si="363"/>
        <v>0.68125331157580626</v>
      </c>
      <c r="M2891">
        <f t="shared" si="363"/>
        <v>2.5640942291626716E-2</v>
      </c>
      <c r="N2891">
        <f t="shared" si="364"/>
        <v>0.3881475654432392</v>
      </c>
      <c r="O2891">
        <f t="shared" si="365"/>
        <v>0.31028589016247082</v>
      </c>
      <c r="P2891">
        <f t="shared" si="365"/>
        <v>0.65217970238783884</v>
      </c>
      <c r="Q2891">
        <f t="shared" si="365"/>
        <v>3.753440744969036E-2</v>
      </c>
      <c r="R2891">
        <f t="shared" si="366"/>
        <v>0.34189381222536797</v>
      </c>
      <c r="S2891">
        <f t="shared" si="367"/>
        <v>0</v>
      </c>
      <c r="T2891">
        <f t="shared" si="367"/>
        <v>1</v>
      </c>
      <c r="U2891">
        <f t="shared" si="367"/>
        <v>0</v>
      </c>
      <c r="V2891">
        <f t="shared" si="368"/>
        <v>1</v>
      </c>
      <c r="W2891">
        <f t="shared" si="369"/>
        <v>4.625375321787123E-2</v>
      </c>
      <c r="X2891">
        <f t="shared" si="370"/>
        <v>-0.61185243455676086</v>
      </c>
    </row>
    <row r="2892" spans="1:24" x14ac:dyDescent="0.2">
      <c r="A2892" t="s">
        <v>2900</v>
      </c>
      <c r="B2892">
        <v>597.59799999999996</v>
      </c>
      <c r="C2892">
        <v>1090.9380000000001</v>
      </c>
      <c r="D2892">
        <v>46.886000000000003</v>
      </c>
      <c r="E2892">
        <v>595.13599999999997</v>
      </c>
      <c r="F2892">
        <v>1049.7639999999999</v>
      </c>
      <c r="G2892">
        <v>72.825000000000003</v>
      </c>
      <c r="H2892">
        <v>0</v>
      </c>
      <c r="I2892">
        <v>1438.4870000000001</v>
      </c>
      <c r="J2892">
        <v>0</v>
      </c>
      <c r="K2892">
        <f t="shared" si="363"/>
        <v>0.34435313139974022</v>
      </c>
      <c r="L2892">
        <f t="shared" si="363"/>
        <v>0.62862980877273655</v>
      </c>
      <c r="M2892">
        <f t="shared" si="363"/>
        <v>2.701705982752322E-2</v>
      </c>
      <c r="N2892">
        <f t="shared" si="364"/>
        <v>0.28427667737299639</v>
      </c>
      <c r="O2892">
        <f t="shared" si="365"/>
        <v>0.34646756611215418</v>
      </c>
      <c r="P2892">
        <f t="shared" si="365"/>
        <v>0.61113624124932686</v>
      </c>
      <c r="Q2892">
        <f t="shared" si="365"/>
        <v>4.2396192638518973E-2</v>
      </c>
      <c r="R2892">
        <f t="shared" si="366"/>
        <v>0.26466867513717268</v>
      </c>
      <c r="S2892">
        <f t="shared" si="367"/>
        <v>0</v>
      </c>
      <c r="T2892">
        <f t="shared" si="367"/>
        <v>1</v>
      </c>
      <c r="U2892">
        <f t="shared" si="367"/>
        <v>0</v>
      </c>
      <c r="V2892">
        <f t="shared" si="368"/>
        <v>1</v>
      </c>
      <c r="W2892">
        <f t="shared" si="369"/>
        <v>1.9608002235823707E-2</v>
      </c>
      <c r="X2892">
        <f t="shared" si="370"/>
        <v>-0.71572332262700367</v>
      </c>
    </row>
    <row r="2893" spans="1:24" x14ac:dyDescent="0.2">
      <c r="A2893" t="s">
        <v>2901</v>
      </c>
      <c r="B2893">
        <v>152.149</v>
      </c>
      <c r="C2893">
        <v>339.35899999999998</v>
      </c>
      <c r="D2893">
        <v>13.542</v>
      </c>
      <c r="E2893">
        <v>164.37799999999999</v>
      </c>
      <c r="F2893">
        <v>312.80900000000003</v>
      </c>
      <c r="G2893">
        <v>22.004999999999999</v>
      </c>
      <c r="H2893">
        <v>0</v>
      </c>
      <c r="I2893">
        <v>425.73099999999999</v>
      </c>
      <c r="J2893">
        <v>0</v>
      </c>
      <c r="K2893">
        <f t="shared" si="363"/>
        <v>0.30125532125532128</v>
      </c>
      <c r="L2893">
        <f t="shared" si="363"/>
        <v>0.67193149193149193</v>
      </c>
      <c r="M2893">
        <f t="shared" si="363"/>
        <v>2.6813186813186816E-2</v>
      </c>
      <c r="N2893">
        <f t="shared" si="364"/>
        <v>0.37067617067617065</v>
      </c>
      <c r="O2893">
        <f t="shared" si="365"/>
        <v>0.32928812961746179</v>
      </c>
      <c r="P2893">
        <f t="shared" si="365"/>
        <v>0.62663063510633188</v>
      </c>
      <c r="Q2893">
        <f t="shared" si="365"/>
        <v>4.4081235276206346E-2</v>
      </c>
      <c r="R2893">
        <f t="shared" si="366"/>
        <v>0.29734250548887009</v>
      </c>
      <c r="S2893">
        <f t="shared" si="367"/>
        <v>0</v>
      </c>
      <c r="T2893">
        <f t="shared" si="367"/>
        <v>1</v>
      </c>
      <c r="U2893">
        <f t="shared" si="367"/>
        <v>0</v>
      </c>
      <c r="V2893">
        <f t="shared" si="368"/>
        <v>1</v>
      </c>
      <c r="W2893">
        <f t="shared" si="369"/>
        <v>7.3333665187300556E-2</v>
      </c>
      <c r="X2893">
        <f t="shared" si="370"/>
        <v>-0.62932382932382935</v>
      </c>
    </row>
    <row r="2894" spans="1:24" x14ac:dyDescent="0.2">
      <c r="A2894" t="s">
        <v>2902</v>
      </c>
      <c r="B2894">
        <v>656.81299999999999</v>
      </c>
      <c r="C2894">
        <v>1306.8109999999999</v>
      </c>
      <c r="D2894">
        <v>62.69</v>
      </c>
      <c r="E2894">
        <v>703.69100000000003</v>
      </c>
      <c r="F2894">
        <v>1206.0909999999999</v>
      </c>
      <c r="G2894">
        <v>95.299000000000007</v>
      </c>
      <c r="H2894">
        <v>0</v>
      </c>
      <c r="I2894">
        <v>1682.5550000000001</v>
      </c>
      <c r="J2894">
        <v>0</v>
      </c>
      <c r="K2894">
        <f t="shared" si="363"/>
        <v>0.32414176677454731</v>
      </c>
      <c r="L2894">
        <f t="shared" si="363"/>
        <v>0.64492028382570521</v>
      </c>
      <c r="M2894">
        <f t="shared" si="363"/>
        <v>3.0937949399747523E-2</v>
      </c>
      <c r="N2894">
        <f t="shared" si="364"/>
        <v>0.3207785170511579</v>
      </c>
      <c r="O2894">
        <f t="shared" si="365"/>
        <v>0.35095390161295231</v>
      </c>
      <c r="P2894">
        <f t="shared" si="365"/>
        <v>0.60151734518455857</v>
      </c>
      <c r="Q2894">
        <f t="shared" si="365"/>
        <v>4.7528753202489081E-2</v>
      </c>
      <c r="R2894">
        <f t="shared" si="366"/>
        <v>0.25056344357160626</v>
      </c>
      <c r="S2894">
        <f t="shared" si="367"/>
        <v>0</v>
      </c>
      <c r="T2894">
        <f t="shared" si="367"/>
        <v>1</v>
      </c>
      <c r="U2894">
        <f t="shared" si="367"/>
        <v>0</v>
      </c>
      <c r="V2894">
        <f t="shared" si="368"/>
        <v>1</v>
      </c>
      <c r="W2894">
        <f t="shared" si="369"/>
        <v>7.0215073479551637E-2</v>
      </c>
      <c r="X2894">
        <f t="shared" si="370"/>
        <v>-0.6792214829488421</v>
      </c>
    </row>
    <row r="2895" spans="1:24" x14ac:dyDescent="0.2">
      <c r="A2895" t="s">
        <v>2903</v>
      </c>
      <c r="B2895">
        <v>238.304</v>
      </c>
      <c r="C2895">
        <v>572.95000000000005</v>
      </c>
      <c r="D2895">
        <v>28.281999999999901</v>
      </c>
      <c r="E2895">
        <v>253.548</v>
      </c>
      <c r="F2895">
        <v>515.64</v>
      </c>
      <c r="G2895">
        <v>55.578000000000003</v>
      </c>
      <c r="H2895">
        <v>0</v>
      </c>
      <c r="I2895">
        <v>685.18599999999901</v>
      </c>
      <c r="J2895">
        <v>0</v>
      </c>
      <c r="K2895">
        <f t="shared" si="363"/>
        <v>0.28385203255131408</v>
      </c>
      <c r="L2895">
        <f t="shared" si="363"/>
        <v>0.68246031141011232</v>
      </c>
      <c r="M2895">
        <f t="shared" si="363"/>
        <v>3.3687656038573571E-2</v>
      </c>
      <c r="N2895">
        <f t="shared" si="364"/>
        <v>0.39860827885879829</v>
      </c>
      <c r="O2895">
        <f t="shared" si="365"/>
        <v>0.30741810404405617</v>
      </c>
      <c r="P2895">
        <f t="shared" si="365"/>
        <v>0.62519550999919982</v>
      </c>
      <c r="Q2895">
        <f t="shared" si="365"/>
        <v>6.7386385956744108E-2</v>
      </c>
      <c r="R2895">
        <f t="shared" si="366"/>
        <v>0.31777740595514364</v>
      </c>
      <c r="S2895">
        <f t="shared" si="367"/>
        <v>0</v>
      </c>
      <c r="T2895">
        <f t="shared" si="367"/>
        <v>1</v>
      </c>
      <c r="U2895">
        <f t="shared" si="367"/>
        <v>0</v>
      </c>
      <c r="V2895">
        <f t="shared" si="368"/>
        <v>1</v>
      </c>
      <c r="W2895">
        <f t="shared" si="369"/>
        <v>8.0830872903654649E-2</v>
      </c>
      <c r="X2895">
        <f t="shared" si="370"/>
        <v>-0.60139172114120165</v>
      </c>
    </row>
    <row r="2896" spans="1:24" x14ac:dyDescent="0.2">
      <c r="A2896" t="s">
        <v>2904</v>
      </c>
      <c r="B2896">
        <v>581.49599999999998</v>
      </c>
      <c r="C2896">
        <v>1050.4870000000001</v>
      </c>
      <c r="D2896">
        <v>44.652999999999999</v>
      </c>
      <c r="E2896">
        <v>596.43700000000001</v>
      </c>
      <c r="F2896">
        <v>1000.575</v>
      </c>
      <c r="G2896">
        <v>65.286000000000001</v>
      </c>
      <c r="H2896">
        <v>0</v>
      </c>
      <c r="I2896">
        <v>1357.595</v>
      </c>
      <c r="J2896">
        <v>0</v>
      </c>
      <c r="K2896">
        <f t="shared" si="363"/>
        <v>0.34682304328429064</v>
      </c>
      <c r="L2896">
        <f t="shared" si="363"/>
        <v>0.6265444616482051</v>
      </c>
      <c r="M2896">
        <f t="shared" si="363"/>
        <v>2.6632495067504213E-2</v>
      </c>
      <c r="N2896">
        <f t="shared" si="364"/>
        <v>0.27972141836391445</v>
      </c>
      <c r="O2896">
        <f t="shared" si="365"/>
        <v>0.35880269362051809</v>
      </c>
      <c r="P2896">
        <f t="shared" si="365"/>
        <v>0.60192275993835032</v>
      </c>
      <c r="Q2896">
        <f t="shared" si="365"/>
        <v>3.9274546441131486E-2</v>
      </c>
      <c r="R2896">
        <f t="shared" si="366"/>
        <v>0.24312006631783228</v>
      </c>
      <c r="S2896">
        <f t="shared" si="367"/>
        <v>0</v>
      </c>
      <c r="T2896">
        <f t="shared" si="367"/>
        <v>1</v>
      </c>
      <c r="U2896">
        <f t="shared" si="367"/>
        <v>0</v>
      </c>
      <c r="V2896">
        <f t="shared" si="368"/>
        <v>1</v>
      </c>
      <c r="W2896">
        <f t="shared" si="369"/>
        <v>3.660135204608217E-2</v>
      </c>
      <c r="X2896">
        <f t="shared" si="370"/>
        <v>-0.72027858163608549</v>
      </c>
    </row>
    <row r="2897" spans="1:24" x14ac:dyDescent="0.2">
      <c r="A2897" t="s">
        <v>2905</v>
      </c>
      <c r="B2897">
        <v>685.44799999999998</v>
      </c>
      <c r="C2897">
        <v>1553.3319999999901</v>
      </c>
      <c r="D2897">
        <v>83.44</v>
      </c>
      <c r="E2897">
        <v>732.07999999999902</v>
      </c>
      <c r="F2897">
        <v>1444.5519999999999</v>
      </c>
      <c r="G2897">
        <v>118.626</v>
      </c>
      <c r="H2897">
        <v>0</v>
      </c>
      <c r="I2897">
        <v>1923.7159999999999</v>
      </c>
      <c r="J2897">
        <v>0</v>
      </c>
      <c r="K2897">
        <f t="shared" si="363"/>
        <v>0.29516927767395118</v>
      </c>
      <c r="L2897">
        <f t="shared" si="363"/>
        <v>0.66889958746371858</v>
      </c>
      <c r="M2897">
        <f t="shared" si="363"/>
        <v>3.5931134862330162E-2</v>
      </c>
      <c r="N2897">
        <f t="shared" si="364"/>
        <v>0.37373030978976746</v>
      </c>
      <c r="O2897">
        <f t="shared" si="365"/>
        <v>0.31895325057139517</v>
      </c>
      <c r="P2897">
        <f t="shared" si="365"/>
        <v>0.62936367066360321</v>
      </c>
      <c r="Q2897">
        <f t="shared" si="365"/>
        <v>5.1683078765001611E-2</v>
      </c>
      <c r="R2897">
        <f t="shared" si="366"/>
        <v>0.31041042009220804</v>
      </c>
      <c r="S2897">
        <f t="shared" si="367"/>
        <v>0</v>
      </c>
      <c r="T2897">
        <f t="shared" si="367"/>
        <v>1</v>
      </c>
      <c r="U2897">
        <f t="shared" si="367"/>
        <v>0</v>
      </c>
      <c r="V2897">
        <f t="shared" si="368"/>
        <v>1</v>
      </c>
      <c r="W2897">
        <f t="shared" si="369"/>
        <v>6.3319889697559417E-2</v>
      </c>
      <c r="X2897">
        <f t="shared" si="370"/>
        <v>-0.62626969021023249</v>
      </c>
    </row>
    <row r="2898" spans="1:24" x14ac:dyDescent="0.2">
      <c r="A2898" t="s">
        <v>2906</v>
      </c>
      <c r="B2898">
        <v>740.75099999999998</v>
      </c>
      <c r="C2898">
        <v>1076.673</v>
      </c>
      <c r="D2898">
        <v>71.423000000000002</v>
      </c>
      <c r="E2898">
        <v>747.899</v>
      </c>
      <c r="F2898">
        <v>1061.03</v>
      </c>
      <c r="G2898">
        <v>71.960999999999999</v>
      </c>
      <c r="H2898">
        <v>0</v>
      </c>
      <c r="I2898">
        <v>1476.866</v>
      </c>
      <c r="J2898">
        <v>0</v>
      </c>
      <c r="K2898">
        <f t="shared" si="363"/>
        <v>0.39217099108609643</v>
      </c>
      <c r="L2898">
        <f t="shared" si="363"/>
        <v>0.57001599388409963</v>
      </c>
      <c r="M2898">
        <f t="shared" si="363"/>
        <v>3.7813015029803901E-2</v>
      </c>
      <c r="N2898">
        <f t="shared" si="364"/>
        <v>0.17784500279800325</v>
      </c>
      <c r="O2898">
        <f t="shared" si="365"/>
        <v>0.39763037710870913</v>
      </c>
      <c r="P2898">
        <f t="shared" si="365"/>
        <v>0.56411060721254291</v>
      </c>
      <c r="Q2898">
        <f t="shared" si="365"/>
        <v>3.8259015678747822E-2</v>
      </c>
      <c r="R2898">
        <f t="shared" si="366"/>
        <v>0.16648023010383381</v>
      </c>
      <c r="S2898">
        <f t="shared" si="367"/>
        <v>0</v>
      </c>
      <c r="T2898">
        <f t="shared" si="367"/>
        <v>1</v>
      </c>
      <c r="U2898">
        <f t="shared" si="367"/>
        <v>0</v>
      </c>
      <c r="V2898">
        <f t="shared" si="368"/>
        <v>1</v>
      </c>
      <c r="W2898">
        <f t="shared" si="369"/>
        <v>1.1364772694169439E-2</v>
      </c>
      <c r="X2898">
        <f t="shared" si="370"/>
        <v>-0.82215499720199681</v>
      </c>
    </row>
    <row r="2899" spans="1:24" x14ac:dyDescent="0.2">
      <c r="A2899" t="s">
        <v>2907</v>
      </c>
      <c r="B2899">
        <v>1402.479</v>
      </c>
      <c r="C2899">
        <v>1743.431</v>
      </c>
      <c r="D2899">
        <v>142.06899999999999</v>
      </c>
      <c r="E2899">
        <v>1380.587</v>
      </c>
      <c r="F2899">
        <v>1736.1019999999901</v>
      </c>
      <c r="G2899">
        <v>143.95500000000001</v>
      </c>
      <c r="H2899">
        <v>0</v>
      </c>
      <c r="I2899">
        <v>2538.02</v>
      </c>
      <c r="J2899">
        <v>0</v>
      </c>
      <c r="K2899">
        <f t="shared" si="363"/>
        <v>0.42654743232849118</v>
      </c>
      <c r="L2899">
        <f t="shared" si="363"/>
        <v>0.53024395837078042</v>
      </c>
      <c r="M2899">
        <f t="shared" si="363"/>
        <v>4.32086093007285E-2</v>
      </c>
      <c r="N2899">
        <f t="shared" si="364"/>
        <v>0.10369652604228921</v>
      </c>
      <c r="O2899">
        <f t="shared" si="365"/>
        <v>0.42340930196611593</v>
      </c>
      <c r="P2899">
        <f t="shared" si="365"/>
        <v>0.5324414440828239</v>
      </c>
      <c r="Q2899">
        <f t="shared" si="365"/>
        <v>4.4149253951060112E-2</v>
      </c>
      <c r="R2899">
        <f t="shared" si="366"/>
        <v>0.10903214211670798</v>
      </c>
      <c r="S2899">
        <f t="shared" si="367"/>
        <v>0</v>
      </c>
      <c r="T2899">
        <f t="shared" si="367"/>
        <v>1</v>
      </c>
      <c r="U2899">
        <f t="shared" si="367"/>
        <v>0</v>
      </c>
      <c r="V2899">
        <f t="shared" si="368"/>
        <v>1</v>
      </c>
      <c r="W2899">
        <f t="shared" si="369"/>
        <v>-5.3356160744187642E-3</v>
      </c>
      <c r="X2899">
        <f t="shared" si="370"/>
        <v>-0.89630347395771082</v>
      </c>
    </row>
    <row r="2900" spans="1:24" x14ac:dyDescent="0.2">
      <c r="A2900" t="s">
        <v>2908</v>
      </c>
      <c r="B2900">
        <v>669.33100000000002</v>
      </c>
      <c r="C2900">
        <v>682.79399999999998</v>
      </c>
      <c r="D2900">
        <v>76.819000000000003</v>
      </c>
      <c r="E2900">
        <v>658.82999999999902</v>
      </c>
      <c r="F2900">
        <v>671.36</v>
      </c>
      <c r="G2900">
        <v>76.001999999999995</v>
      </c>
      <c r="H2900">
        <v>0</v>
      </c>
      <c r="I2900">
        <v>1071.347</v>
      </c>
      <c r="J2900">
        <v>0</v>
      </c>
      <c r="K2900">
        <f t="shared" si="363"/>
        <v>0.46840953879228298</v>
      </c>
      <c r="L2900">
        <f t="shared" si="363"/>
        <v>0.47783118162783145</v>
      </c>
      <c r="M2900">
        <f t="shared" si="363"/>
        <v>5.375927957988557E-2</v>
      </c>
      <c r="N2900">
        <f t="shared" si="364"/>
        <v>9.4216428355484647E-3</v>
      </c>
      <c r="O2900">
        <f t="shared" si="365"/>
        <v>0.46852065720755021</v>
      </c>
      <c r="P2900">
        <f t="shared" si="365"/>
        <v>0.47743124694209643</v>
      </c>
      <c r="Q2900">
        <f t="shared" si="365"/>
        <v>5.4048095850353327E-2</v>
      </c>
      <c r="R2900">
        <f t="shared" si="366"/>
        <v>8.9105897345462103E-3</v>
      </c>
      <c r="S2900">
        <f t="shared" si="367"/>
        <v>0</v>
      </c>
      <c r="T2900">
        <f t="shared" si="367"/>
        <v>1</v>
      </c>
      <c r="U2900">
        <f t="shared" si="367"/>
        <v>0</v>
      </c>
      <c r="V2900">
        <f t="shared" si="368"/>
        <v>1</v>
      </c>
      <c r="W2900">
        <f t="shared" si="369"/>
        <v>5.1105310100225433E-4</v>
      </c>
      <c r="X2900">
        <f t="shared" si="370"/>
        <v>-0.99057835716445153</v>
      </c>
    </row>
    <row r="2901" spans="1:24" x14ac:dyDescent="0.2">
      <c r="A2901" t="s">
        <v>2909</v>
      </c>
      <c r="B2901">
        <v>1078.33</v>
      </c>
      <c r="C2901">
        <v>1076.73999999999</v>
      </c>
      <c r="D2901">
        <v>126.542</v>
      </c>
      <c r="E2901">
        <v>1067.3219999999999</v>
      </c>
      <c r="F2901">
        <v>1037.5740000000001</v>
      </c>
      <c r="G2901">
        <v>141.57399999999899</v>
      </c>
      <c r="H2901">
        <v>0</v>
      </c>
      <c r="I2901">
        <v>1697.578</v>
      </c>
      <c r="J2901">
        <v>0</v>
      </c>
      <c r="K2901">
        <f t="shared" si="363"/>
        <v>0.4726176054473788</v>
      </c>
      <c r="L2901">
        <f t="shared" si="363"/>
        <v>0.47192072972968013</v>
      </c>
      <c r="M2901">
        <f t="shared" si="363"/>
        <v>5.5461664822941223E-2</v>
      </c>
      <c r="N2901">
        <f t="shared" si="364"/>
        <v>-6.9687571769868402E-4</v>
      </c>
      <c r="O2901">
        <f t="shared" si="365"/>
        <v>0.47511072927748887</v>
      </c>
      <c r="P2901">
        <f t="shared" si="365"/>
        <v>0.46186862054690275</v>
      </c>
      <c r="Q2901">
        <f t="shared" si="365"/>
        <v>6.3020650175608428E-2</v>
      </c>
      <c r="R2901">
        <f t="shared" si="366"/>
        <v>-1.3242108730586136E-2</v>
      </c>
      <c r="S2901">
        <f t="shared" si="367"/>
        <v>0</v>
      </c>
      <c r="T2901">
        <f t="shared" si="367"/>
        <v>1</v>
      </c>
      <c r="U2901">
        <f t="shared" si="367"/>
        <v>0</v>
      </c>
      <c r="V2901">
        <f t="shared" si="368"/>
        <v>1</v>
      </c>
      <c r="W2901">
        <f t="shared" si="369"/>
        <v>1.2545233012887451E-2</v>
      </c>
      <c r="X2901">
        <f t="shared" si="370"/>
        <v>-1.0006968757176986</v>
      </c>
    </row>
    <row r="2902" spans="1:24" x14ac:dyDescent="0.2">
      <c r="A2902" t="s">
        <v>2910</v>
      </c>
      <c r="B2902">
        <v>31.363</v>
      </c>
      <c r="C2902">
        <v>37.308</v>
      </c>
      <c r="D2902">
        <v>2.9009999999999998</v>
      </c>
      <c r="E2902">
        <v>30.68</v>
      </c>
      <c r="F2902">
        <v>36.869999999999997</v>
      </c>
      <c r="G2902">
        <v>3.5139999999999998</v>
      </c>
      <c r="H2902">
        <v>0</v>
      </c>
      <c r="I2902">
        <v>54.244999999999997</v>
      </c>
      <c r="J2902">
        <v>0</v>
      </c>
      <c r="K2902">
        <f t="shared" si="363"/>
        <v>0.43820209020287271</v>
      </c>
      <c r="L2902">
        <f t="shared" si="363"/>
        <v>0.52126529927904774</v>
      </c>
      <c r="M2902">
        <f t="shared" si="363"/>
        <v>4.0532610518079701E-2</v>
      </c>
      <c r="N2902">
        <f t="shared" si="364"/>
        <v>8.3063209076175051E-2</v>
      </c>
      <c r="O2902">
        <f t="shared" si="365"/>
        <v>0.43172351682989984</v>
      </c>
      <c r="P2902">
        <f t="shared" si="365"/>
        <v>0.51882809861533263</v>
      </c>
      <c r="Q2902">
        <f t="shared" si="365"/>
        <v>4.9448384554767535E-2</v>
      </c>
      <c r="R2902">
        <f t="shared" si="366"/>
        <v>8.710458178543283E-2</v>
      </c>
      <c r="S2902">
        <f t="shared" si="367"/>
        <v>0</v>
      </c>
      <c r="T2902">
        <f t="shared" si="367"/>
        <v>1</v>
      </c>
      <c r="U2902">
        <f t="shared" si="367"/>
        <v>0</v>
      </c>
      <c r="V2902">
        <f t="shared" si="368"/>
        <v>1</v>
      </c>
      <c r="W2902">
        <f t="shared" si="369"/>
        <v>-4.0413727092577789E-3</v>
      </c>
      <c r="X2902">
        <f t="shared" si="370"/>
        <v>-0.91693679092382496</v>
      </c>
    </row>
    <row r="2903" spans="1:24" x14ac:dyDescent="0.2">
      <c r="A2903" t="s">
        <v>2911</v>
      </c>
      <c r="B2903">
        <v>454</v>
      </c>
      <c r="C2903">
        <v>659</v>
      </c>
      <c r="D2903">
        <v>53</v>
      </c>
      <c r="E2903">
        <v>490</v>
      </c>
      <c r="F2903">
        <v>603</v>
      </c>
      <c r="G2903">
        <v>67</v>
      </c>
      <c r="H2903">
        <v>0</v>
      </c>
      <c r="I2903">
        <v>900</v>
      </c>
      <c r="J2903">
        <v>0</v>
      </c>
      <c r="K2903">
        <f t="shared" si="363"/>
        <v>0.38936535162950259</v>
      </c>
      <c r="L2903">
        <f t="shared" si="363"/>
        <v>0.565180102915952</v>
      </c>
      <c r="M2903">
        <f t="shared" si="363"/>
        <v>4.5454545454545456E-2</v>
      </c>
      <c r="N2903">
        <f t="shared" si="364"/>
        <v>0.17581475128644941</v>
      </c>
      <c r="O2903">
        <f t="shared" si="365"/>
        <v>0.42241379310344829</v>
      </c>
      <c r="P2903">
        <f t="shared" si="365"/>
        <v>0.51982758620689651</v>
      </c>
      <c r="Q2903">
        <f t="shared" si="365"/>
        <v>5.775862068965517E-2</v>
      </c>
      <c r="R2903">
        <f t="shared" si="366"/>
        <v>9.7413793103448276E-2</v>
      </c>
      <c r="S2903">
        <f t="shared" si="367"/>
        <v>0</v>
      </c>
      <c r="T2903">
        <f t="shared" si="367"/>
        <v>1</v>
      </c>
      <c r="U2903">
        <f t="shared" si="367"/>
        <v>0</v>
      </c>
      <c r="V2903">
        <f t="shared" si="368"/>
        <v>1</v>
      </c>
      <c r="W2903">
        <f t="shared" si="369"/>
        <v>7.8400958183001135E-2</v>
      </c>
      <c r="X2903">
        <f t="shared" si="370"/>
        <v>-0.82418524871355059</v>
      </c>
    </row>
    <row r="2904" spans="1:24" x14ac:dyDescent="0.2">
      <c r="A2904" t="s">
        <v>2912</v>
      </c>
      <c r="B2904">
        <v>422</v>
      </c>
      <c r="C2904">
        <v>686</v>
      </c>
      <c r="D2904">
        <v>38</v>
      </c>
      <c r="E2904">
        <v>464</v>
      </c>
      <c r="F2904">
        <v>583</v>
      </c>
      <c r="G2904">
        <v>84</v>
      </c>
      <c r="H2904">
        <v>0</v>
      </c>
      <c r="I2904">
        <v>884</v>
      </c>
      <c r="J2904">
        <v>0</v>
      </c>
      <c r="K2904">
        <f t="shared" si="363"/>
        <v>0.3682373472949389</v>
      </c>
      <c r="L2904">
        <f t="shared" si="363"/>
        <v>0.59860383944153572</v>
      </c>
      <c r="M2904">
        <f t="shared" si="363"/>
        <v>3.3158813263525308E-2</v>
      </c>
      <c r="N2904">
        <f t="shared" si="364"/>
        <v>0.23036649214659685</v>
      </c>
      <c r="O2904">
        <f t="shared" si="365"/>
        <v>0.41025641025641024</v>
      </c>
      <c r="P2904">
        <f t="shared" si="365"/>
        <v>0.51547303271441203</v>
      </c>
      <c r="Q2904">
        <f t="shared" si="365"/>
        <v>7.4270557029177717E-2</v>
      </c>
      <c r="R2904">
        <f t="shared" si="366"/>
        <v>0.10521662245800177</v>
      </c>
      <c r="S2904">
        <f t="shared" si="367"/>
        <v>0</v>
      </c>
      <c r="T2904">
        <f t="shared" si="367"/>
        <v>1</v>
      </c>
      <c r="U2904">
        <f t="shared" si="367"/>
        <v>0</v>
      </c>
      <c r="V2904">
        <f t="shared" si="368"/>
        <v>1</v>
      </c>
      <c r="W2904">
        <f t="shared" si="369"/>
        <v>0.12514986968859509</v>
      </c>
      <c r="X2904">
        <f t="shared" si="370"/>
        <v>-0.76963350785340312</v>
      </c>
    </row>
    <row r="2905" spans="1:24" x14ac:dyDescent="0.2">
      <c r="A2905" t="s">
        <v>2913</v>
      </c>
      <c r="B2905">
        <v>746.15899999999999</v>
      </c>
      <c r="C2905">
        <v>1635.2370000000001</v>
      </c>
      <c r="D2905">
        <v>80.102999999999994</v>
      </c>
      <c r="E2905">
        <v>776.49199999999996</v>
      </c>
      <c r="F2905">
        <v>1545.5719999999999</v>
      </c>
      <c r="G2905">
        <v>119.642</v>
      </c>
      <c r="H2905">
        <v>0</v>
      </c>
      <c r="I2905">
        <v>2043.2159999999999</v>
      </c>
      <c r="J2905">
        <v>0</v>
      </c>
      <c r="K2905">
        <f t="shared" si="363"/>
        <v>0.30313195333412685</v>
      </c>
      <c r="L2905">
        <f t="shared" si="363"/>
        <v>0.66432568122107705</v>
      </c>
      <c r="M2905">
        <f t="shared" si="363"/>
        <v>3.254236544479603E-2</v>
      </c>
      <c r="N2905">
        <f t="shared" si="364"/>
        <v>0.3611937278869502</v>
      </c>
      <c r="O2905">
        <f t="shared" si="365"/>
        <v>0.3180120784402381</v>
      </c>
      <c r="P2905">
        <f t="shared" si="365"/>
        <v>0.63298857438200995</v>
      </c>
      <c r="Q2905">
        <f t="shared" si="365"/>
        <v>4.8999347177751951E-2</v>
      </c>
      <c r="R2905">
        <f t="shared" si="366"/>
        <v>0.31497649594177185</v>
      </c>
      <c r="S2905">
        <f t="shared" si="367"/>
        <v>0</v>
      </c>
      <c r="T2905">
        <f t="shared" si="367"/>
        <v>1</v>
      </c>
      <c r="U2905">
        <f t="shared" si="367"/>
        <v>0</v>
      </c>
      <c r="V2905">
        <f t="shared" si="368"/>
        <v>1</v>
      </c>
      <c r="W2905">
        <f t="shared" si="369"/>
        <v>4.621723194517835E-2</v>
      </c>
      <c r="X2905">
        <f t="shared" si="370"/>
        <v>-0.63880627211304986</v>
      </c>
    </row>
    <row r="2906" spans="1:24" x14ac:dyDescent="0.2">
      <c r="A2906" t="s">
        <v>2914</v>
      </c>
      <c r="B2906">
        <v>1217.0450000000001</v>
      </c>
      <c r="C2906">
        <v>2480.069</v>
      </c>
      <c r="D2906">
        <v>120.312</v>
      </c>
      <c r="E2906">
        <v>1231.7819999999999</v>
      </c>
      <c r="F2906">
        <v>2358.8779999999902</v>
      </c>
      <c r="G2906">
        <v>186.92399999999901</v>
      </c>
      <c r="H2906">
        <v>0</v>
      </c>
      <c r="I2906">
        <v>3149.5349999999999</v>
      </c>
      <c r="J2906">
        <v>0</v>
      </c>
      <c r="K2906">
        <f t="shared" si="363"/>
        <v>0.31881299074297709</v>
      </c>
      <c r="L2906">
        <f t="shared" si="363"/>
        <v>0.64967048477167599</v>
      </c>
      <c r="M2906">
        <f t="shared" si="363"/>
        <v>3.1516524485346933E-2</v>
      </c>
      <c r="N2906">
        <f t="shared" si="364"/>
        <v>0.33085749402869891</v>
      </c>
      <c r="O2906">
        <f t="shared" si="365"/>
        <v>0.32607666699139015</v>
      </c>
      <c r="P2906">
        <f t="shared" si="365"/>
        <v>0.6244409124985697</v>
      </c>
      <c r="Q2906">
        <f t="shared" si="365"/>
        <v>4.9482420510040162E-2</v>
      </c>
      <c r="R2906">
        <f t="shared" si="366"/>
        <v>0.2983642455071796</v>
      </c>
      <c r="S2906">
        <f t="shared" si="367"/>
        <v>0</v>
      </c>
      <c r="T2906">
        <f t="shared" si="367"/>
        <v>1</v>
      </c>
      <c r="U2906">
        <f t="shared" si="367"/>
        <v>0</v>
      </c>
      <c r="V2906">
        <f t="shared" si="368"/>
        <v>1</v>
      </c>
      <c r="W2906">
        <f t="shared" si="369"/>
        <v>3.2493248521519302E-2</v>
      </c>
      <c r="X2906">
        <f t="shared" si="370"/>
        <v>-0.66914250597130109</v>
      </c>
    </row>
    <row r="2907" spans="1:24" x14ac:dyDescent="0.2">
      <c r="A2907" t="s">
        <v>2915</v>
      </c>
      <c r="B2907">
        <v>444</v>
      </c>
      <c r="C2907">
        <v>928</v>
      </c>
      <c r="D2907">
        <v>57</v>
      </c>
      <c r="E2907">
        <v>470</v>
      </c>
      <c r="F2907">
        <v>826</v>
      </c>
      <c r="G2907">
        <v>114</v>
      </c>
      <c r="H2907">
        <v>0</v>
      </c>
      <c r="I2907">
        <v>1175</v>
      </c>
      <c r="J2907">
        <v>0</v>
      </c>
      <c r="K2907">
        <f t="shared" si="363"/>
        <v>0.3107067879636109</v>
      </c>
      <c r="L2907">
        <f t="shared" si="363"/>
        <v>0.64940517844646606</v>
      </c>
      <c r="M2907">
        <f t="shared" si="363"/>
        <v>3.9888033589923023E-2</v>
      </c>
      <c r="N2907">
        <f t="shared" si="364"/>
        <v>0.33869839048285516</v>
      </c>
      <c r="O2907">
        <f t="shared" si="365"/>
        <v>0.33333333333333331</v>
      </c>
      <c r="P2907">
        <f t="shared" si="365"/>
        <v>0.58581560283687939</v>
      </c>
      <c r="Q2907">
        <f t="shared" si="365"/>
        <v>8.085106382978724E-2</v>
      </c>
      <c r="R2907">
        <f t="shared" si="366"/>
        <v>0.25248226950354608</v>
      </c>
      <c r="S2907">
        <f t="shared" si="367"/>
        <v>0</v>
      </c>
      <c r="T2907">
        <f t="shared" si="367"/>
        <v>1</v>
      </c>
      <c r="U2907">
        <f t="shared" si="367"/>
        <v>0</v>
      </c>
      <c r="V2907">
        <f t="shared" si="368"/>
        <v>1</v>
      </c>
      <c r="W2907">
        <f t="shared" si="369"/>
        <v>8.6216120979309085E-2</v>
      </c>
      <c r="X2907">
        <f t="shared" si="370"/>
        <v>-0.66130160951714489</v>
      </c>
    </row>
    <row r="2908" spans="1:24" x14ac:dyDescent="0.2">
      <c r="A2908" t="s">
        <v>2916</v>
      </c>
      <c r="B2908">
        <v>636.74599999999998</v>
      </c>
      <c r="C2908">
        <v>1606.9739999999999</v>
      </c>
      <c r="D2908">
        <v>80.734999999999999</v>
      </c>
      <c r="E2908">
        <v>702.178</v>
      </c>
      <c r="F2908">
        <v>1495.934</v>
      </c>
      <c r="G2908">
        <v>109.36499999999999</v>
      </c>
      <c r="H2908">
        <v>0</v>
      </c>
      <c r="I2908">
        <v>1970.82</v>
      </c>
      <c r="J2908">
        <v>0</v>
      </c>
      <c r="K2908">
        <f t="shared" si="363"/>
        <v>0.27393345967119176</v>
      </c>
      <c r="L2908">
        <f t="shared" si="363"/>
        <v>0.69133366746183511</v>
      </c>
      <c r="M2908">
        <f t="shared" si="363"/>
        <v>3.4732872866973116E-2</v>
      </c>
      <c r="N2908">
        <f t="shared" si="364"/>
        <v>0.41740020779064341</v>
      </c>
      <c r="O2908">
        <f t="shared" si="365"/>
        <v>0.30430552503881947</v>
      </c>
      <c r="P2908">
        <f t="shared" si="365"/>
        <v>0.64829855292165428</v>
      </c>
      <c r="Q2908">
        <f t="shared" si="365"/>
        <v>4.7395922039526285E-2</v>
      </c>
      <c r="R2908">
        <f t="shared" si="366"/>
        <v>0.34399302788283481</v>
      </c>
      <c r="S2908">
        <f t="shared" si="367"/>
        <v>0</v>
      </c>
      <c r="T2908">
        <f t="shared" si="367"/>
        <v>1</v>
      </c>
      <c r="U2908">
        <f t="shared" si="367"/>
        <v>0</v>
      </c>
      <c r="V2908">
        <f t="shared" si="368"/>
        <v>1</v>
      </c>
      <c r="W2908">
        <f t="shared" si="369"/>
        <v>7.3407179907808595E-2</v>
      </c>
      <c r="X2908">
        <f t="shared" si="370"/>
        <v>-0.58259979220935665</v>
      </c>
    </row>
    <row r="2909" spans="1:24" x14ac:dyDescent="0.2">
      <c r="A2909" t="s">
        <v>2917</v>
      </c>
      <c r="B2909">
        <v>837.43599999999901</v>
      </c>
      <c r="C2909">
        <v>1667.758</v>
      </c>
      <c r="D2909">
        <v>85.354999999999905</v>
      </c>
      <c r="E2909">
        <v>875.33599999999899</v>
      </c>
      <c r="F2909">
        <v>1579.5160000000001</v>
      </c>
      <c r="G2909">
        <v>122.758</v>
      </c>
      <c r="H2909">
        <v>0</v>
      </c>
      <c r="I2909">
        <v>2146.6010000000001</v>
      </c>
      <c r="J2909">
        <v>0</v>
      </c>
      <c r="K2909">
        <f t="shared" si="363"/>
        <v>0.32326584056120894</v>
      </c>
      <c r="L2909">
        <f t="shared" si="363"/>
        <v>0.64378554507172059</v>
      </c>
      <c r="M2909">
        <f t="shared" si="363"/>
        <v>3.2948614367070431E-2</v>
      </c>
      <c r="N2909">
        <f t="shared" si="364"/>
        <v>0.32051970451051159</v>
      </c>
      <c r="O2909">
        <f t="shared" si="365"/>
        <v>0.33959210276186058</v>
      </c>
      <c r="P2909">
        <f t="shared" si="365"/>
        <v>0.61278315959357732</v>
      </c>
      <c r="Q2909">
        <f t="shared" si="365"/>
        <v>4.762473764456223E-2</v>
      </c>
      <c r="R2909">
        <f t="shared" si="366"/>
        <v>0.27319105683171674</v>
      </c>
      <c r="S2909">
        <f t="shared" si="367"/>
        <v>0</v>
      </c>
      <c r="T2909">
        <f t="shared" si="367"/>
        <v>1</v>
      </c>
      <c r="U2909">
        <f t="shared" si="367"/>
        <v>0</v>
      </c>
      <c r="V2909">
        <f t="shared" si="368"/>
        <v>1</v>
      </c>
      <c r="W2909">
        <f t="shared" si="369"/>
        <v>4.7328647678794855E-2</v>
      </c>
      <c r="X2909">
        <f t="shared" si="370"/>
        <v>-0.67948029548948841</v>
      </c>
    </row>
    <row r="2910" spans="1:24" x14ac:dyDescent="0.2">
      <c r="A2910" t="s">
        <v>2918</v>
      </c>
      <c r="B2910">
        <v>60.71</v>
      </c>
      <c r="C2910">
        <v>124.291</v>
      </c>
      <c r="D2910">
        <v>6.4329999999999998</v>
      </c>
      <c r="E2910">
        <v>67.679000000000002</v>
      </c>
      <c r="F2910">
        <v>109.685</v>
      </c>
      <c r="G2910">
        <v>11.811999999999999</v>
      </c>
      <c r="H2910">
        <v>0</v>
      </c>
      <c r="I2910">
        <v>152.351</v>
      </c>
      <c r="J2910">
        <v>0</v>
      </c>
      <c r="K2910">
        <f t="shared" si="363"/>
        <v>0.31713279772663167</v>
      </c>
      <c r="L2910">
        <f t="shared" si="363"/>
        <v>0.64926293134970803</v>
      </c>
      <c r="M2910">
        <f t="shared" si="363"/>
        <v>3.3604270923660376E-2</v>
      </c>
      <c r="N2910">
        <f t="shared" si="364"/>
        <v>0.33213013362307636</v>
      </c>
      <c r="O2910">
        <f t="shared" si="365"/>
        <v>0.35775679790248233</v>
      </c>
      <c r="P2910">
        <f t="shared" si="365"/>
        <v>0.57980399204973143</v>
      </c>
      <c r="Q2910">
        <f t="shared" si="365"/>
        <v>6.243921004778618E-2</v>
      </c>
      <c r="R2910">
        <f t="shared" si="366"/>
        <v>0.22204719414724911</v>
      </c>
      <c r="S2910">
        <f t="shared" si="367"/>
        <v>0</v>
      </c>
      <c r="T2910">
        <f t="shared" si="367"/>
        <v>1</v>
      </c>
      <c r="U2910">
        <f t="shared" si="367"/>
        <v>0</v>
      </c>
      <c r="V2910">
        <f t="shared" si="368"/>
        <v>1</v>
      </c>
      <c r="W2910">
        <f t="shared" si="369"/>
        <v>0.11008293947582726</v>
      </c>
      <c r="X2910">
        <f t="shared" si="370"/>
        <v>-0.66786986637692358</v>
      </c>
    </row>
    <row r="2911" spans="1:24" x14ac:dyDescent="0.2">
      <c r="A2911" t="s">
        <v>2919</v>
      </c>
      <c r="B2911">
        <v>1452.78</v>
      </c>
      <c r="C2911">
        <v>3347.0949999999998</v>
      </c>
      <c r="D2911">
        <v>150.43099999999899</v>
      </c>
      <c r="E2911">
        <v>1551.9369999999999</v>
      </c>
      <c r="F2911">
        <v>3152.45299999999</v>
      </c>
      <c r="G2911">
        <v>212.796999999999</v>
      </c>
      <c r="H2911">
        <v>0</v>
      </c>
      <c r="I2911">
        <v>4196.32</v>
      </c>
      <c r="J2911">
        <v>0</v>
      </c>
      <c r="K2911">
        <f t="shared" si="363"/>
        <v>0.29347276713803155</v>
      </c>
      <c r="L2911">
        <f t="shared" si="363"/>
        <v>0.67613901039652913</v>
      </c>
      <c r="M2911">
        <f t="shared" si="363"/>
        <v>3.0388222465439315E-2</v>
      </c>
      <c r="N2911">
        <f t="shared" si="364"/>
        <v>0.38266624325849763</v>
      </c>
      <c r="O2911">
        <f t="shared" si="365"/>
        <v>0.3156148017148836</v>
      </c>
      <c r="P2911">
        <f t="shared" si="365"/>
        <v>0.64110903246103856</v>
      </c>
      <c r="Q2911">
        <f t="shared" si="365"/>
        <v>4.3276165824077763E-2</v>
      </c>
      <c r="R2911">
        <f t="shared" si="366"/>
        <v>0.32549423074615502</v>
      </c>
      <c r="S2911">
        <f t="shared" si="367"/>
        <v>0</v>
      </c>
      <c r="T2911">
        <f t="shared" si="367"/>
        <v>1</v>
      </c>
      <c r="U2911">
        <f t="shared" si="367"/>
        <v>0</v>
      </c>
      <c r="V2911">
        <f t="shared" si="368"/>
        <v>1</v>
      </c>
      <c r="W2911">
        <f t="shared" si="369"/>
        <v>5.7172012512342607E-2</v>
      </c>
      <c r="X2911">
        <f t="shared" si="370"/>
        <v>-0.61733375674150237</v>
      </c>
    </row>
    <row r="2912" spans="1:24" x14ac:dyDescent="0.2">
      <c r="A2912" t="s">
        <v>2920</v>
      </c>
      <c r="B2912">
        <v>656.24299999999903</v>
      </c>
      <c r="C2912">
        <v>1609.511</v>
      </c>
      <c r="D2912">
        <v>81.290999999999997</v>
      </c>
      <c r="E2912">
        <v>706.76700000000005</v>
      </c>
      <c r="F2912">
        <v>1491.3229999999901</v>
      </c>
      <c r="G2912">
        <v>125.337</v>
      </c>
      <c r="H2912">
        <v>0</v>
      </c>
      <c r="I2912">
        <v>1982.819</v>
      </c>
      <c r="J2912">
        <v>0</v>
      </c>
      <c r="K2912">
        <f t="shared" si="363"/>
        <v>0.27960392749180318</v>
      </c>
      <c r="L2912">
        <f t="shared" si="363"/>
        <v>0.68576060535694905</v>
      </c>
      <c r="M2912">
        <f t="shared" si="363"/>
        <v>3.4635467151247643E-2</v>
      </c>
      <c r="N2912">
        <f t="shared" si="364"/>
        <v>0.40615667786514587</v>
      </c>
      <c r="O2912">
        <f t="shared" si="365"/>
        <v>0.30419161006565004</v>
      </c>
      <c r="P2912">
        <f t="shared" si="365"/>
        <v>0.64186350593326003</v>
      </c>
      <c r="Q2912">
        <f t="shared" si="365"/>
        <v>5.3944884001090002E-2</v>
      </c>
      <c r="R2912">
        <f t="shared" si="366"/>
        <v>0.33767189586760993</v>
      </c>
      <c r="S2912">
        <f t="shared" si="367"/>
        <v>0</v>
      </c>
      <c r="T2912">
        <f t="shared" si="367"/>
        <v>1</v>
      </c>
      <c r="U2912">
        <f t="shared" si="367"/>
        <v>0</v>
      </c>
      <c r="V2912">
        <f t="shared" si="368"/>
        <v>1</v>
      </c>
      <c r="W2912">
        <f t="shared" si="369"/>
        <v>6.8484781997535937E-2</v>
      </c>
      <c r="X2912">
        <f t="shared" si="370"/>
        <v>-0.59384332213485413</v>
      </c>
    </row>
    <row r="2913" spans="1:24" x14ac:dyDescent="0.2">
      <c r="A2913" t="s">
        <v>2921</v>
      </c>
      <c r="B2913">
        <v>476.822</v>
      </c>
      <c r="C2913">
        <v>1151.056</v>
      </c>
      <c r="D2913">
        <v>49.29</v>
      </c>
      <c r="E2913">
        <v>519.06899999999996</v>
      </c>
      <c r="F2913">
        <v>1008.02299999999</v>
      </c>
      <c r="G2913">
        <v>117.416</v>
      </c>
      <c r="H2913">
        <v>0</v>
      </c>
      <c r="I2913">
        <v>1335.9480000000001</v>
      </c>
      <c r="J2913">
        <v>0</v>
      </c>
      <c r="K2913">
        <f t="shared" si="363"/>
        <v>0.28430187077263575</v>
      </c>
      <c r="L2913">
        <f t="shared" si="363"/>
        <v>0.68630930234776721</v>
      </c>
      <c r="M2913">
        <f t="shared" si="363"/>
        <v>2.9388826879597034E-2</v>
      </c>
      <c r="N2913">
        <f t="shared" si="364"/>
        <v>0.40200743157513141</v>
      </c>
      <c r="O2913">
        <f t="shared" si="365"/>
        <v>0.31563786859048609</v>
      </c>
      <c r="P2913">
        <f t="shared" si="365"/>
        <v>0.61296326925742906</v>
      </c>
      <c r="Q2913">
        <f t="shared" si="365"/>
        <v>7.1398862152084824E-2</v>
      </c>
      <c r="R2913">
        <f t="shared" si="366"/>
        <v>0.29732540066694296</v>
      </c>
      <c r="S2913">
        <f t="shared" si="367"/>
        <v>0</v>
      </c>
      <c r="T2913">
        <f t="shared" si="367"/>
        <v>1</v>
      </c>
      <c r="U2913">
        <f t="shared" si="367"/>
        <v>0</v>
      </c>
      <c r="V2913">
        <f t="shared" si="368"/>
        <v>1</v>
      </c>
      <c r="W2913">
        <f t="shared" si="369"/>
        <v>0.10468203090818845</v>
      </c>
      <c r="X2913">
        <f t="shared" si="370"/>
        <v>-0.59799256842486859</v>
      </c>
    </row>
    <row r="2914" spans="1:24" x14ac:dyDescent="0.2">
      <c r="A2914" t="s">
        <v>2922</v>
      </c>
      <c r="B2914">
        <v>162.822</v>
      </c>
      <c r="C2914">
        <v>440.05599999999998</v>
      </c>
      <c r="D2914">
        <v>18.29</v>
      </c>
      <c r="E2914">
        <v>186.06899999999999</v>
      </c>
      <c r="F2914">
        <v>382.02300000000002</v>
      </c>
      <c r="G2914">
        <v>44.415999999999997</v>
      </c>
      <c r="H2914">
        <v>0</v>
      </c>
      <c r="I2914">
        <v>511.94799999999998</v>
      </c>
      <c r="J2914">
        <v>0</v>
      </c>
      <c r="K2914">
        <f t="shared" si="363"/>
        <v>0.26212232439533273</v>
      </c>
      <c r="L2914">
        <f t="shared" si="363"/>
        <v>0.7084331453004663</v>
      </c>
      <c r="M2914">
        <f t="shared" si="363"/>
        <v>2.9444530304201123E-2</v>
      </c>
      <c r="N2914">
        <f t="shared" si="364"/>
        <v>0.44631082090513358</v>
      </c>
      <c r="O2914">
        <f t="shared" si="365"/>
        <v>0.30378215468206127</v>
      </c>
      <c r="P2914">
        <f t="shared" si="365"/>
        <v>0.62370287408490988</v>
      </c>
      <c r="Q2914">
        <f t="shared" si="365"/>
        <v>7.2514971233028788E-2</v>
      </c>
      <c r="R2914">
        <f t="shared" si="366"/>
        <v>0.31992071940284866</v>
      </c>
      <c r="S2914">
        <f t="shared" si="367"/>
        <v>0</v>
      </c>
      <c r="T2914">
        <f t="shared" si="367"/>
        <v>1</v>
      </c>
      <c r="U2914">
        <f t="shared" si="367"/>
        <v>0</v>
      </c>
      <c r="V2914">
        <f t="shared" si="368"/>
        <v>1</v>
      </c>
      <c r="W2914">
        <f t="shared" si="369"/>
        <v>0.12639010150228491</v>
      </c>
      <c r="X2914">
        <f t="shared" si="370"/>
        <v>-0.55368917909486637</v>
      </c>
    </row>
    <row r="2915" spans="1:24" x14ac:dyDescent="0.2">
      <c r="A2915" t="s">
        <v>2923</v>
      </c>
      <c r="B2915">
        <v>401.60399999999998</v>
      </c>
      <c r="C2915">
        <v>318.84399999999999</v>
      </c>
      <c r="D2915">
        <v>22.190999999999999</v>
      </c>
      <c r="E2915">
        <v>429.2</v>
      </c>
      <c r="F2915">
        <v>254.11199999999999</v>
      </c>
      <c r="G2915">
        <v>41.206000000000003</v>
      </c>
      <c r="H2915">
        <v>388.71600000000001</v>
      </c>
      <c r="I2915">
        <v>285.66500000000002</v>
      </c>
      <c r="J2915">
        <v>0</v>
      </c>
      <c r="K2915">
        <f t="shared" si="363"/>
        <v>0.54077957123178289</v>
      </c>
      <c r="L2915">
        <f t="shared" si="363"/>
        <v>0.42933915401695844</v>
      </c>
      <c r="M2915">
        <f t="shared" si="363"/>
        <v>2.9881274751258687E-2</v>
      </c>
      <c r="N2915">
        <f t="shared" si="364"/>
        <v>-0.11144041721482442</v>
      </c>
      <c r="O2915">
        <f t="shared" si="365"/>
        <v>0.59239383976657578</v>
      </c>
      <c r="P2915">
        <f t="shared" si="365"/>
        <v>0.35073248697754922</v>
      </c>
      <c r="Q2915">
        <f t="shared" si="365"/>
        <v>5.6873673255874939E-2</v>
      </c>
      <c r="R2915">
        <f t="shared" si="366"/>
        <v>-0.24166135278902662</v>
      </c>
      <c r="S2915">
        <f t="shared" si="367"/>
        <v>0.5764041394997782</v>
      </c>
      <c r="T2915">
        <f t="shared" si="367"/>
        <v>0.42359586050022169</v>
      </c>
      <c r="U2915">
        <f t="shared" si="367"/>
        <v>0</v>
      </c>
      <c r="V2915">
        <f t="shared" si="368"/>
        <v>-0.1528082789995566</v>
      </c>
      <c r="W2915">
        <f t="shared" si="369"/>
        <v>0.1302209355742022</v>
      </c>
      <c r="X2915">
        <f t="shared" si="370"/>
        <v>4.1367861784732174E-2</v>
      </c>
    </row>
    <row r="2916" spans="1:24" x14ac:dyDescent="0.2">
      <c r="A2916" t="s">
        <v>2924</v>
      </c>
      <c r="B2916">
        <v>612.85599999999999</v>
      </c>
      <c r="C2916">
        <v>316.78399999999999</v>
      </c>
      <c r="D2916">
        <v>26.323</v>
      </c>
      <c r="E2916">
        <v>630.947</v>
      </c>
      <c r="F2916">
        <v>252.078</v>
      </c>
      <c r="G2916">
        <v>49.432000000000002</v>
      </c>
      <c r="H2916">
        <v>583.51</v>
      </c>
      <c r="I2916">
        <v>292.815</v>
      </c>
      <c r="J2916">
        <v>0</v>
      </c>
      <c r="K2916">
        <f t="shared" si="363"/>
        <v>0.64108757347303191</v>
      </c>
      <c r="L2916">
        <f t="shared" si="363"/>
        <v>0.33137684199074652</v>
      </c>
      <c r="M2916">
        <f t="shared" si="363"/>
        <v>2.7535584536221593E-2</v>
      </c>
      <c r="N2916">
        <f t="shared" si="364"/>
        <v>-0.3097107314822854</v>
      </c>
      <c r="O2916">
        <f t="shared" si="365"/>
        <v>0.67664996884574835</v>
      </c>
      <c r="P2916">
        <f t="shared" si="365"/>
        <v>0.27033739893635844</v>
      </c>
      <c r="Q2916">
        <f t="shared" si="365"/>
        <v>5.3012632217893159E-2</v>
      </c>
      <c r="R2916">
        <f t="shared" si="366"/>
        <v>-0.40631256990938996</v>
      </c>
      <c r="S2916">
        <f t="shared" si="367"/>
        <v>0.6658602687359142</v>
      </c>
      <c r="T2916">
        <f t="shared" si="367"/>
        <v>0.3341397312640858</v>
      </c>
      <c r="U2916">
        <f t="shared" si="367"/>
        <v>0</v>
      </c>
      <c r="V2916">
        <f t="shared" si="368"/>
        <v>-0.33172053747182834</v>
      </c>
      <c r="W2916">
        <f t="shared" si="369"/>
        <v>9.6601838427104569E-2</v>
      </c>
      <c r="X2916">
        <f t="shared" si="370"/>
        <v>2.2009805989542941E-2</v>
      </c>
    </row>
    <row r="2917" spans="1:24" x14ac:dyDescent="0.2">
      <c r="A2917" t="s">
        <v>2925</v>
      </c>
      <c r="B2917">
        <v>666.23199999999997</v>
      </c>
      <c r="C2917">
        <v>605.88400000000001</v>
      </c>
      <c r="D2917">
        <v>28.454000000000001</v>
      </c>
      <c r="E2917">
        <v>724.149</v>
      </c>
      <c r="F2917">
        <v>475.58600000000001</v>
      </c>
      <c r="G2917">
        <v>76.221999999999994</v>
      </c>
      <c r="H2917">
        <v>635.09400000000005</v>
      </c>
      <c r="I2917">
        <v>552.21399999999903</v>
      </c>
      <c r="J2917">
        <v>0</v>
      </c>
      <c r="K2917">
        <f t="shared" si="363"/>
        <v>0.51226154686022285</v>
      </c>
      <c r="L2917">
        <f t="shared" si="363"/>
        <v>0.46586035353729521</v>
      </c>
      <c r="M2917">
        <f t="shared" si="363"/>
        <v>2.1878099602481989E-2</v>
      </c>
      <c r="N2917">
        <f t="shared" si="364"/>
        <v>-4.6401193322927609E-2</v>
      </c>
      <c r="O2917">
        <f t="shared" si="365"/>
        <v>0.56753401564472783</v>
      </c>
      <c r="P2917">
        <f t="shared" si="365"/>
        <v>0.37272886155254448</v>
      </c>
      <c r="Q2917">
        <f t="shared" si="365"/>
        <v>5.9737122802727666E-2</v>
      </c>
      <c r="R2917">
        <f t="shared" si="366"/>
        <v>-0.19480515409218332</v>
      </c>
      <c r="S2917">
        <f t="shared" si="367"/>
        <v>0.53490248528604245</v>
      </c>
      <c r="T2917">
        <f t="shared" si="367"/>
        <v>0.46509751471395749</v>
      </c>
      <c r="U2917">
        <f t="shared" si="367"/>
        <v>0</v>
      </c>
      <c r="V2917">
        <f t="shared" si="368"/>
        <v>-6.9804970572084984E-2</v>
      </c>
      <c r="W2917">
        <f t="shared" si="369"/>
        <v>0.14840396076925572</v>
      </c>
      <c r="X2917">
        <f t="shared" si="370"/>
        <v>2.3403777249157376E-2</v>
      </c>
    </row>
    <row r="2918" spans="1:24" x14ac:dyDescent="0.2">
      <c r="A2918" t="s">
        <v>2926</v>
      </c>
      <c r="B2918">
        <v>335</v>
      </c>
      <c r="C2918">
        <v>518</v>
      </c>
      <c r="D2918">
        <v>8</v>
      </c>
      <c r="E2918">
        <v>381</v>
      </c>
      <c r="F2918">
        <v>427</v>
      </c>
      <c r="G2918">
        <v>33</v>
      </c>
      <c r="H2918">
        <v>321</v>
      </c>
      <c r="I2918">
        <v>459</v>
      </c>
      <c r="J2918">
        <v>0</v>
      </c>
      <c r="K2918">
        <f t="shared" si="363"/>
        <v>0.38908246225319398</v>
      </c>
      <c r="L2918">
        <f t="shared" si="363"/>
        <v>0.60162601626016265</v>
      </c>
      <c r="M2918">
        <f t="shared" si="363"/>
        <v>9.2915214866434379E-3</v>
      </c>
      <c r="N2918">
        <f t="shared" si="364"/>
        <v>0.21254355400696864</v>
      </c>
      <c r="O2918">
        <f t="shared" si="365"/>
        <v>0.45303210463733651</v>
      </c>
      <c r="P2918">
        <f t="shared" si="365"/>
        <v>0.5077288941736029</v>
      </c>
      <c r="Q2918">
        <f t="shared" si="365"/>
        <v>3.9239001189060645E-2</v>
      </c>
      <c r="R2918">
        <f t="shared" si="366"/>
        <v>5.4696789536266346E-2</v>
      </c>
      <c r="S2918">
        <f t="shared" si="367"/>
        <v>0.41153846153846152</v>
      </c>
      <c r="T2918">
        <f t="shared" si="367"/>
        <v>0.58846153846153848</v>
      </c>
      <c r="U2918">
        <f t="shared" si="367"/>
        <v>0</v>
      </c>
      <c r="V2918">
        <f t="shared" si="368"/>
        <v>0.17692307692307693</v>
      </c>
      <c r="W2918">
        <f t="shared" si="369"/>
        <v>0.15784676447070228</v>
      </c>
      <c r="X2918">
        <f t="shared" si="370"/>
        <v>3.5620477083891711E-2</v>
      </c>
    </row>
    <row r="2919" spans="1:24" x14ac:dyDescent="0.2">
      <c r="A2919" t="s">
        <v>2927</v>
      </c>
      <c r="B2919">
        <v>356.25</v>
      </c>
      <c r="C2919">
        <v>683.05399999999997</v>
      </c>
      <c r="D2919">
        <v>18.776</v>
      </c>
      <c r="E2919">
        <v>396.71800000000002</v>
      </c>
      <c r="F2919">
        <v>587.30799999999999</v>
      </c>
      <c r="G2919">
        <v>56.884</v>
      </c>
      <c r="H2919">
        <v>0</v>
      </c>
      <c r="I2919">
        <v>818.97500000000002</v>
      </c>
      <c r="J2919">
        <v>0</v>
      </c>
      <c r="K2919">
        <f t="shared" si="363"/>
        <v>0.33669476788144559</v>
      </c>
      <c r="L2919">
        <f t="shared" si="363"/>
        <v>0.64555988205050641</v>
      </c>
      <c r="M2919">
        <f t="shared" si="363"/>
        <v>1.7745350068047783E-2</v>
      </c>
      <c r="N2919">
        <f t="shared" si="364"/>
        <v>0.30886511416906087</v>
      </c>
      <c r="O2919">
        <f t="shared" si="365"/>
        <v>0.38112613002084711</v>
      </c>
      <c r="P2919">
        <f t="shared" si="365"/>
        <v>0.56422553342748172</v>
      </c>
      <c r="Q2919">
        <f t="shared" si="365"/>
        <v>5.4648336551671131E-2</v>
      </c>
      <c r="R2919">
        <f t="shared" si="366"/>
        <v>0.18309940340663455</v>
      </c>
      <c r="S2919">
        <f t="shared" si="367"/>
        <v>0</v>
      </c>
      <c r="T2919">
        <f t="shared" si="367"/>
        <v>1</v>
      </c>
      <c r="U2919">
        <f t="shared" si="367"/>
        <v>0</v>
      </c>
      <c r="V2919">
        <f t="shared" si="368"/>
        <v>1</v>
      </c>
      <c r="W2919">
        <f t="shared" si="369"/>
        <v>0.12576571076242632</v>
      </c>
      <c r="X2919">
        <f t="shared" si="370"/>
        <v>-0.69113488583093918</v>
      </c>
    </row>
    <row r="2920" spans="1:24" x14ac:dyDescent="0.2">
      <c r="A2920" t="s">
        <v>2928</v>
      </c>
      <c r="B2920">
        <v>399.76900000000001</v>
      </c>
      <c r="C2920">
        <v>801.83299999999997</v>
      </c>
      <c r="D2920">
        <v>20.518999999999998</v>
      </c>
      <c r="E2920">
        <v>445.47699999999998</v>
      </c>
      <c r="F2920">
        <v>684.38499999999999</v>
      </c>
      <c r="G2920">
        <v>62.084000000000003</v>
      </c>
      <c r="H2920">
        <v>0</v>
      </c>
      <c r="I2920">
        <v>933.91800000000001</v>
      </c>
      <c r="J2920">
        <v>0</v>
      </c>
      <c r="K2920">
        <f t="shared" si="363"/>
        <v>0.32711081799592678</v>
      </c>
      <c r="L2920">
        <f t="shared" si="363"/>
        <v>0.65609951878741968</v>
      </c>
      <c r="M2920">
        <f t="shared" si="363"/>
        <v>1.6789663216653671E-2</v>
      </c>
      <c r="N2920">
        <f t="shared" si="364"/>
        <v>0.32898870079149284</v>
      </c>
      <c r="O2920">
        <f t="shared" si="365"/>
        <v>0.37373924657660662</v>
      </c>
      <c r="P2920">
        <f t="shared" si="365"/>
        <v>0.57417450119384594</v>
      </c>
      <c r="Q2920">
        <f t="shared" si="365"/>
        <v>5.2086252229547311E-2</v>
      </c>
      <c r="R2920">
        <f t="shared" si="366"/>
        <v>0.20043525461723935</v>
      </c>
      <c r="S2920">
        <f t="shared" si="367"/>
        <v>0</v>
      </c>
      <c r="T2920">
        <f t="shared" si="367"/>
        <v>1</v>
      </c>
      <c r="U2920">
        <f t="shared" si="367"/>
        <v>0</v>
      </c>
      <c r="V2920">
        <f t="shared" si="368"/>
        <v>1</v>
      </c>
      <c r="W2920">
        <f t="shared" si="369"/>
        <v>0.12855344617425349</v>
      </c>
      <c r="X2920">
        <f t="shared" si="370"/>
        <v>-0.67101129920850711</v>
      </c>
    </row>
    <row r="2921" spans="1:24" x14ac:dyDescent="0.2">
      <c r="A2921" t="s">
        <v>2929</v>
      </c>
      <c r="B2921">
        <v>1017.29699999999</v>
      </c>
      <c r="C2921">
        <v>2016.4369999999999</v>
      </c>
      <c r="D2921">
        <v>75.936999999999998</v>
      </c>
      <c r="E2921">
        <v>1116.9929999999999</v>
      </c>
      <c r="F2921">
        <v>1788.5709999999999</v>
      </c>
      <c r="G2921">
        <v>141.10399999999899</v>
      </c>
      <c r="H2921">
        <v>0</v>
      </c>
      <c r="I2921">
        <v>2396.6409999999901</v>
      </c>
      <c r="J2921">
        <v>0</v>
      </c>
      <c r="K2921">
        <f t="shared" si="363"/>
        <v>0.32713975208309604</v>
      </c>
      <c r="L2921">
        <f t="shared" si="363"/>
        <v>0.64844062281830028</v>
      </c>
      <c r="M2921">
        <f t="shared" si="363"/>
        <v>2.4419625098603757E-2</v>
      </c>
      <c r="N2921">
        <f t="shared" si="364"/>
        <v>0.32130087073520419</v>
      </c>
      <c r="O2921">
        <f t="shared" si="365"/>
        <v>0.36662773889376865</v>
      </c>
      <c r="P2921">
        <f t="shared" si="365"/>
        <v>0.58705805818028112</v>
      </c>
      <c r="Q2921">
        <f t="shared" si="365"/>
        <v>4.6314202925950267E-2</v>
      </c>
      <c r="R2921">
        <f t="shared" si="366"/>
        <v>0.22043031928651244</v>
      </c>
      <c r="S2921">
        <f t="shared" si="367"/>
        <v>0</v>
      </c>
      <c r="T2921">
        <f t="shared" si="367"/>
        <v>1</v>
      </c>
      <c r="U2921">
        <f t="shared" si="367"/>
        <v>0</v>
      </c>
      <c r="V2921">
        <f t="shared" si="368"/>
        <v>1</v>
      </c>
      <c r="W2921">
        <f t="shared" si="369"/>
        <v>0.10087055144869175</v>
      </c>
      <c r="X2921">
        <f t="shared" si="370"/>
        <v>-0.67869912926479581</v>
      </c>
    </row>
    <row r="2922" spans="1:24" x14ac:dyDescent="0.2">
      <c r="A2922" t="s">
        <v>2930</v>
      </c>
      <c r="B2922">
        <v>483</v>
      </c>
      <c r="C2922">
        <v>744</v>
      </c>
      <c r="D2922">
        <v>41</v>
      </c>
      <c r="E2922">
        <v>522</v>
      </c>
      <c r="F2922">
        <v>627</v>
      </c>
      <c r="G2922">
        <v>90</v>
      </c>
      <c r="H2922">
        <v>0</v>
      </c>
      <c r="I2922">
        <v>962</v>
      </c>
      <c r="J2922">
        <v>0</v>
      </c>
      <c r="K2922">
        <f t="shared" si="363"/>
        <v>0.38091482649842273</v>
      </c>
      <c r="L2922">
        <f t="shared" si="363"/>
        <v>0.58675078864353314</v>
      </c>
      <c r="M2922">
        <f t="shared" si="363"/>
        <v>3.2334384858044164E-2</v>
      </c>
      <c r="N2922">
        <f t="shared" si="364"/>
        <v>0.20583596214511041</v>
      </c>
      <c r="O2922">
        <f t="shared" si="365"/>
        <v>0.42130750605326878</v>
      </c>
      <c r="P2922">
        <f t="shared" si="365"/>
        <v>0.50605326876513312</v>
      </c>
      <c r="Q2922">
        <f t="shared" si="365"/>
        <v>7.2639225181598058E-2</v>
      </c>
      <c r="R2922">
        <f t="shared" si="366"/>
        <v>8.4745762711864403E-2</v>
      </c>
      <c r="S2922">
        <f t="shared" si="367"/>
        <v>0</v>
      </c>
      <c r="T2922">
        <f t="shared" si="367"/>
        <v>1</v>
      </c>
      <c r="U2922">
        <f t="shared" si="367"/>
        <v>0</v>
      </c>
      <c r="V2922">
        <f t="shared" si="368"/>
        <v>1</v>
      </c>
      <c r="W2922">
        <f t="shared" si="369"/>
        <v>0.121090199433246</v>
      </c>
      <c r="X2922">
        <f t="shared" si="370"/>
        <v>-0.79416403785488954</v>
      </c>
    </row>
    <row r="2923" spans="1:24" x14ac:dyDescent="0.2">
      <c r="A2923" t="s">
        <v>2931</v>
      </c>
      <c r="B2923">
        <v>424.81099999999998</v>
      </c>
      <c r="C2923">
        <v>1169.6679999999999</v>
      </c>
      <c r="D2923">
        <v>51.741</v>
      </c>
      <c r="E2923">
        <v>540.65499999999997</v>
      </c>
      <c r="F2923">
        <v>964.07899999999995</v>
      </c>
      <c r="G2923">
        <v>109.10299999999999</v>
      </c>
      <c r="H2923">
        <v>0</v>
      </c>
      <c r="I2923">
        <v>1308.8509999999901</v>
      </c>
      <c r="J2923">
        <v>0</v>
      </c>
      <c r="K2923">
        <f t="shared" si="363"/>
        <v>0.25805238667978764</v>
      </c>
      <c r="L2923">
        <f t="shared" si="363"/>
        <v>0.71051742780430316</v>
      </c>
      <c r="M2923">
        <f t="shared" si="363"/>
        <v>3.1430185515909176E-2</v>
      </c>
      <c r="N2923">
        <f t="shared" si="364"/>
        <v>0.45246504112451558</v>
      </c>
      <c r="O2923">
        <f t="shared" si="365"/>
        <v>0.33501214806699808</v>
      </c>
      <c r="P2923">
        <f t="shared" si="365"/>
        <v>0.59738313101013296</v>
      </c>
      <c r="Q2923">
        <f t="shared" si="365"/>
        <v>6.7604720922868913E-2</v>
      </c>
      <c r="R2923">
        <f t="shared" si="366"/>
        <v>0.26237098294313488</v>
      </c>
      <c r="S2923">
        <f t="shared" si="367"/>
        <v>0</v>
      </c>
      <c r="T2923">
        <f t="shared" si="367"/>
        <v>1</v>
      </c>
      <c r="U2923">
        <f t="shared" si="367"/>
        <v>0</v>
      </c>
      <c r="V2923">
        <f t="shared" si="368"/>
        <v>1</v>
      </c>
      <c r="W2923">
        <f t="shared" si="369"/>
        <v>0.1900940581813807</v>
      </c>
      <c r="X2923">
        <f t="shared" si="370"/>
        <v>-0.54753495887548442</v>
      </c>
    </row>
    <row r="2924" spans="1:24" x14ac:dyDescent="0.2">
      <c r="A2924" t="s">
        <v>2932</v>
      </c>
      <c r="B2924">
        <v>409.81099999999998</v>
      </c>
      <c r="C2924">
        <v>1178.6679999999999</v>
      </c>
      <c r="D2924">
        <v>51.741</v>
      </c>
      <c r="E2924">
        <v>497.65499999999997</v>
      </c>
      <c r="F2924">
        <v>1006.079</v>
      </c>
      <c r="G2924">
        <v>109.10299999999999</v>
      </c>
      <c r="H2924">
        <v>0</v>
      </c>
      <c r="I2924">
        <v>1307.8509999999901</v>
      </c>
      <c r="J2924">
        <v>0</v>
      </c>
      <c r="K2924">
        <f t="shared" si="363"/>
        <v>0.24985123946787627</v>
      </c>
      <c r="L2924">
        <f t="shared" si="363"/>
        <v>0.71860360195583517</v>
      </c>
      <c r="M2924">
        <f t="shared" si="363"/>
        <v>3.1545158576288548E-2</v>
      </c>
      <c r="N2924">
        <f t="shared" si="364"/>
        <v>0.46875236248795898</v>
      </c>
      <c r="O2924">
        <f t="shared" si="365"/>
        <v>0.30855876942307248</v>
      </c>
      <c r="P2924">
        <f t="shared" si="365"/>
        <v>0.62379459300598883</v>
      </c>
      <c r="Q2924">
        <f t="shared" si="365"/>
        <v>6.7646637570938653E-2</v>
      </c>
      <c r="R2924">
        <f t="shared" si="366"/>
        <v>0.3152358235829163</v>
      </c>
      <c r="S2924">
        <f t="shared" si="367"/>
        <v>0</v>
      </c>
      <c r="T2924">
        <f t="shared" si="367"/>
        <v>1</v>
      </c>
      <c r="U2924">
        <f t="shared" si="367"/>
        <v>0</v>
      </c>
      <c r="V2924">
        <f t="shared" si="368"/>
        <v>1</v>
      </c>
      <c r="W2924">
        <f t="shared" si="369"/>
        <v>0.15351653890504269</v>
      </c>
      <c r="X2924">
        <f t="shared" si="370"/>
        <v>-0.53124763751204096</v>
      </c>
    </row>
    <row r="2925" spans="1:24" x14ac:dyDescent="0.2">
      <c r="A2925" t="s">
        <v>2933</v>
      </c>
      <c r="B2925">
        <v>298.976</v>
      </c>
      <c r="C2925">
        <v>589.66800000000001</v>
      </c>
      <c r="D2925">
        <v>37.926000000000002</v>
      </c>
      <c r="E2925">
        <v>333.90199999999999</v>
      </c>
      <c r="F2925">
        <v>519.06700000000001</v>
      </c>
      <c r="G2925">
        <v>57.959000000000003</v>
      </c>
      <c r="H2925">
        <v>0</v>
      </c>
      <c r="I2925">
        <v>734.08799999999997</v>
      </c>
      <c r="J2925">
        <v>0</v>
      </c>
      <c r="K2925">
        <f t="shared" si="363"/>
        <v>0.32266963100467311</v>
      </c>
      <c r="L2925">
        <f t="shared" si="363"/>
        <v>0.63639876102183324</v>
      </c>
      <c r="M2925">
        <f t="shared" si="363"/>
        <v>4.0931607973493635E-2</v>
      </c>
      <c r="N2925">
        <f t="shared" si="364"/>
        <v>0.31372913001716007</v>
      </c>
      <c r="O2925">
        <f t="shared" si="365"/>
        <v>0.36655147278379846</v>
      </c>
      <c r="P2925">
        <f t="shared" si="365"/>
        <v>0.56982220329158828</v>
      </c>
      <c r="Q2925">
        <f t="shared" si="365"/>
        <v>6.3626323924613135E-2</v>
      </c>
      <c r="R2925">
        <f t="shared" si="366"/>
        <v>0.20327073050778985</v>
      </c>
      <c r="S2925">
        <f t="shared" si="367"/>
        <v>0</v>
      </c>
      <c r="T2925">
        <f t="shared" si="367"/>
        <v>1</v>
      </c>
      <c r="U2925">
        <f t="shared" si="367"/>
        <v>0</v>
      </c>
      <c r="V2925">
        <f t="shared" si="368"/>
        <v>1</v>
      </c>
      <c r="W2925">
        <f t="shared" si="369"/>
        <v>0.11045839950937023</v>
      </c>
      <c r="X2925">
        <f t="shared" si="370"/>
        <v>-0.68627086998283993</v>
      </c>
    </row>
    <row r="2926" spans="1:24" x14ac:dyDescent="0.2">
      <c r="A2926" t="s">
        <v>2934</v>
      </c>
      <c r="B2926">
        <v>237.976</v>
      </c>
      <c r="C2926">
        <v>494.66800000000001</v>
      </c>
      <c r="D2926">
        <v>30.925999999999998</v>
      </c>
      <c r="E2926">
        <v>254.90199999999999</v>
      </c>
      <c r="F2926">
        <v>432.06700000000001</v>
      </c>
      <c r="G2926">
        <v>59.959000000000003</v>
      </c>
      <c r="H2926">
        <v>0</v>
      </c>
      <c r="I2926">
        <v>594.08799999999997</v>
      </c>
      <c r="J2926">
        <v>0</v>
      </c>
      <c r="K2926">
        <f t="shared" si="363"/>
        <v>0.31166232303521613</v>
      </c>
      <c r="L2926">
        <f t="shared" si="363"/>
        <v>0.6478358238275469</v>
      </c>
      <c r="M2926">
        <f t="shared" si="363"/>
        <v>4.0501853137236921E-2</v>
      </c>
      <c r="N2926">
        <f t="shared" si="364"/>
        <v>0.33617350079233077</v>
      </c>
      <c r="O2926">
        <f t="shared" si="365"/>
        <v>0.34126716363558462</v>
      </c>
      <c r="P2926">
        <f t="shared" si="365"/>
        <v>0.5784587001692264</v>
      </c>
      <c r="Q2926">
        <f t="shared" si="365"/>
        <v>8.0274136195188819E-2</v>
      </c>
      <c r="R2926">
        <f t="shared" si="366"/>
        <v>0.23719153653364178</v>
      </c>
      <c r="S2926">
        <f t="shared" si="367"/>
        <v>0</v>
      </c>
      <c r="T2926">
        <f t="shared" si="367"/>
        <v>1</v>
      </c>
      <c r="U2926">
        <f t="shared" si="367"/>
        <v>0</v>
      </c>
      <c r="V2926">
        <f t="shared" si="368"/>
        <v>1</v>
      </c>
      <c r="W2926">
        <f t="shared" si="369"/>
        <v>9.8981964258688993E-2</v>
      </c>
      <c r="X2926">
        <f t="shared" si="370"/>
        <v>-0.66382649920766923</v>
      </c>
    </row>
    <row r="2927" spans="1:24" x14ac:dyDescent="0.2">
      <c r="A2927" t="s">
        <v>2935</v>
      </c>
      <c r="B2927">
        <v>538.62799999999902</v>
      </c>
      <c r="C2927">
        <v>1583.566</v>
      </c>
      <c r="D2927">
        <v>65.736000000000004</v>
      </c>
      <c r="E2927">
        <v>590.048</v>
      </c>
      <c r="F2927">
        <v>1403.5149999999901</v>
      </c>
      <c r="G2927">
        <v>149.84100000000001</v>
      </c>
      <c r="H2927">
        <v>0</v>
      </c>
      <c r="I2927">
        <v>1789.617</v>
      </c>
      <c r="J2927">
        <v>0</v>
      </c>
      <c r="K2927">
        <f t="shared" si="363"/>
        <v>0.24618155059805355</v>
      </c>
      <c r="L2927">
        <f t="shared" si="363"/>
        <v>0.72377361250131445</v>
      </c>
      <c r="M2927">
        <f t="shared" si="363"/>
        <v>3.0044836900632119E-2</v>
      </c>
      <c r="N2927">
        <f t="shared" si="364"/>
        <v>0.47759206190326087</v>
      </c>
      <c r="O2927">
        <f t="shared" si="365"/>
        <v>0.27528548047871643</v>
      </c>
      <c r="P2927">
        <f t="shared" si="365"/>
        <v>0.65480656003254478</v>
      </c>
      <c r="Q2927">
        <f t="shared" si="365"/>
        <v>6.9907959488738805E-2</v>
      </c>
      <c r="R2927">
        <f t="shared" si="366"/>
        <v>0.37952107955382836</v>
      </c>
      <c r="S2927">
        <f t="shared" si="367"/>
        <v>0</v>
      </c>
      <c r="T2927">
        <f t="shared" si="367"/>
        <v>1</v>
      </c>
      <c r="U2927">
        <f t="shared" si="367"/>
        <v>0</v>
      </c>
      <c r="V2927">
        <f t="shared" si="368"/>
        <v>1</v>
      </c>
      <c r="W2927">
        <f t="shared" si="369"/>
        <v>9.8070982349432512E-2</v>
      </c>
      <c r="X2927">
        <f t="shared" si="370"/>
        <v>-0.52240793809673913</v>
      </c>
    </row>
    <row r="2928" spans="1:24" x14ac:dyDescent="0.2">
      <c r="A2928" t="s">
        <v>2936</v>
      </c>
      <c r="B2928">
        <v>337.62799999999999</v>
      </c>
      <c r="C2928">
        <v>948.56600000000003</v>
      </c>
      <c r="D2928">
        <v>44.735999999999997</v>
      </c>
      <c r="E2928">
        <v>383.048</v>
      </c>
      <c r="F2928">
        <v>839.51499999999999</v>
      </c>
      <c r="G2928">
        <v>100.84099999999999</v>
      </c>
      <c r="H2928">
        <v>0</v>
      </c>
      <c r="I2928">
        <v>1118.617</v>
      </c>
      <c r="J2928">
        <v>0</v>
      </c>
      <c r="K2928">
        <f t="shared" si="363"/>
        <v>0.25367825505473612</v>
      </c>
      <c r="L2928">
        <f t="shared" si="363"/>
        <v>0.7127091582577596</v>
      </c>
      <c r="M2928">
        <f t="shared" si="363"/>
        <v>3.361258668750422E-2</v>
      </c>
      <c r="N2928">
        <f t="shared" si="364"/>
        <v>0.45903090320302348</v>
      </c>
      <c r="O2928">
        <f t="shared" si="365"/>
        <v>0.28944147063179498</v>
      </c>
      <c r="P2928">
        <f t="shared" si="365"/>
        <v>0.63436033138784531</v>
      </c>
      <c r="Q2928">
        <f t="shared" si="365"/>
        <v>7.6198197980359733E-2</v>
      </c>
      <c r="R2928">
        <f t="shared" si="366"/>
        <v>0.34491886075605027</v>
      </c>
      <c r="S2928">
        <f t="shared" si="367"/>
        <v>0</v>
      </c>
      <c r="T2928">
        <f t="shared" si="367"/>
        <v>1</v>
      </c>
      <c r="U2928">
        <f t="shared" si="367"/>
        <v>0</v>
      </c>
      <c r="V2928">
        <f t="shared" si="368"/>
        <v>1</v>
      </c>
      <c r="W2928">
        <f t="shared" si="369"/>
        <v>0.11411204244697321</v>
      </c>
      <c r="X2928">
        <f t="shared" si="370"/>
        <v>-0.54096909679697647</v>
      </c>
    </row>
    <row r="2929" spans="1:24" x14ac:dyDescent="0.2">
      <c r="A2929" t="s">
        <v>2937</v>
      </c>
      <c r="B2929">
        <v>514.31100000000004</v>
      </c>
      <c r="C2929">
        <v>767.94799999999998</v>
      </c>
      <c r="D2929">
        <v>36.47</v>
      </c>
      <c r="E2929">
        <v>567.29099999999903</v>
      </c>
      <c r="F2929">
        <v>658.12300000000005</v>
      </c>
      <c r="G2929">
        <v>77.061999999999998</v>
      </c>
      <c r="H2929">
        <v>0</v>
      </c>
      <c r="I2929">
        <v>999.27499999999998</v>
      </c>
      <c r="J2929">
        <v>0</v>
      </c>
      <c r="K2929">
        <f t="shared" si="363"/>
        <v>0.3900050730665664</v>
      </c>
      <c r="L2929">
        <f t="shared" si="363"/>
        <v>0.5823395102405422</v>
      </c>
      <c r="M2929">
        <f t="shared" si="363"/>
        <v>2.765541669289141E-2</v>
      </c>
      <c r="N2929">
        <f t="shared" si="364"/>
        <v>0.1923344371739758</v>
      </c>
      <c r="O2929">
        <f t="shared" si="365"/>
        <v>0.43554814061832958</v>
      </c>
      <c r="P2929">
        <f t="shared" si="365"/>
        <v>0.50528608588565205</v>
      </c>
      <c r="Q2929">
        <f t="shared" si="365"/>
        <v>5.9165773496018398E-2</v>
      </c>
      <c r="R2929">
        <f t="shared" si="366"/>
        <v>6.9737945267322465E-2</v>
      </c>
      <c r="S2929">
        <f t="shared" si="367"/>
        <v>0</v>
      </c>
      <c r="T2929">
        <f t="shared" si="367"/>
        <v>1</v>
      </c>
      <c r="U2929">
        <f t="shared" si="367"/>
        <v>0</v>
      </c>
      <c r="V2929">
        <f t="shared" si="368"/>
        <v>1</v>
      </c>
      <c r="W2929">
        <f t="shared" si="369"/>
        <v>0.12259649190665334</v>
      </c>
      <c r="X2929">
        <f t="shared" si="370"/>
        <v>-0.8076655628260242</v>
      </c>
    </row>
    <row r="2930" spans="1:24" x14ac:dyDescent="0.2">
      <c r="A2930" t="s">
        <v>2938</v>
      </c>
      <c r="B2930">
        <v>277.31099999999998</v>
      </c>
      <c r="C2930">
        <v>363.94799999999998</v>
      </c>
      <c r="D2930">
        <v>19.47</v>
      </c>
      <c r="E2930">
        <v>306.29099999999897</v>
      </c>
      <c r="F2930">
        <v>315.12299999999999</v>
      </c>
      <c r="G2930">
        <v>36.061999999999998</v>
      </c>
      <c r="H2930">
        <v>0</v>
      </c>
      <c r="I2930">
        <v>510.27499999999998</v>
      </c>
      <c r="J2930">
        <v>0</v>
      </c>
      <c r="K2930">
        <f t="shared" si="363"/>
        <v>0.41970459901109225</v>
      </c>
      <c r="L2930">
        <f t="shared" si="363"/>
        <v>0.55082794912891664</v>
      </c>
      <c r="M2930">
        <f t="shared" si="363"/>
        <v>2.9467451859991008E-2</v>
      </c>
      <c r="N2930">
        <f t="shared" si="364"/>
        <v>0.13112335011782439</v>
      </c>
      <c r="O2930">
        <f t="shared" si="365"/>
        <v>0.46585882982800808</v>
      </c>
      <c r="P2930">
        <f t="shared" si="365"/>
        <v>0.47929201978475333</v>
      </c>
      <c r="Q2930">
        <f t="shared" si="365"/>
        <v>5.4849150387238553E-2</v>
      </c>
      <c r="R2930">
        <f t="shared" si="366"/>
        <v>1.3433189956745235E-2</v>
      </c>
      <c r="S2930">
        <f t="shared" si="367"/>
        <v>0</v>
      </c>
      <c r="T2930">
        <f t="shared" si="367"/>
        <v>1</v>
      </c>
      <c r="U2930">
        <f t="shared" si="367"/>
        <v>0</v>
      </c>
      <c r="V2930">
        <f t="shared" si="368"/>
        <v>1</v>
      </c>
      <c r="W2930">
        <f t="shared" si="369"/>
        <v>0.11769016016107915</v>
      </c>
      <c r="X2930">
        <f t="shared" si="370"/>
        <v>-0.86887664988217561</v>
      </c>
    </row>
    <row r="2931" spans="1:24" x14ac:dyDescent="0.2">
      <c r="A2931" t="s">
        <v>2939</v>
      </c>
      <c r="B2931">
        <v>506.327</v>
      </c>
      <c r="C2931">
        <v>1316.085</v>
      </c>
      <c r="D2931">
        <v>31.637</v>
      </c>
      <c r="E2931">
        <v>608.84400000000005</v>
      </c>
      <c r="F2931">
        <v>1130.895</v>
      </c>
      <c r="G2931">
        <v>98.608999999999995</v>
      </c>
      <c r="H2931">
        <v>0</v>
      </c>
      <c r="I2931">
        <v>1504.4649999999999</v>
      </c>
      <c r="J2931">
        <v>0</v>
      </c>
      <c r="K2931">
        <f t="shared" si="363"/>
        <v>0.27309256659343956</v>
      </c>
      <c r="L2931">
        <f t="shared" si="363"/>
        <v>0.70984369884506826</v>
      </c>
      <c r="M2931">
        <f t="shared" si="363"/>
        <v>1.7063734561492173E-2</v>
      </c>
      <c r="N2931">
        <f t="shared" si="364"/>
        <v>0.43675113225162876</v>
      </c>
      <c r="O2931">
        <f t="shared" si="365"/>
        <v>0.33119083002782934</v>
      </c>
      <c r="P2931">
        <f t="shared" si="365"/>
        <v>0.61516916274829359</v>
      </c>
      <c r="Q2931">
        <f t="shared" si="365"/>
        <v>5.3640007223877087E-2</v>
      </c>
      <c r="R2931">
        <f t="shared" si="366"/>
        <v>0.28397833272046419</v>
      </c>
      <c r="S2931">
        <f t="shared" si="367"/>
        <v>0</v>
      </c>
      <c r="T2931">
        <f t="shared" si="367"/>
        <v>1</v>
      </c>
      <c r="U2931">
        <f t="shared" si="367"/>
        <v>0</v>
      </c>
      <c r="V2931">
        <f t="shared" si="368"/>
        <v>1</v>
      </c>
      <c r="W2931">
        <f t="shared" si="369"/>
        <v>0.15277279953116457</v>
      </c>
      <c r="X2931">
        <f t="shared" si="370"/>
        <v>-0.56324886774837124</v>
      </c>
    </row>
    <row r="2932" spans="1:24" x14ac:dyDescent="0.2">
      <c r="A2932" t="s">
        <v>2940</v>
      </c>
      <c r="B2932">
        <v>353.46100000000001</v>
      </c>
      <c r="C2932">
        <v>1052.3809999999901</v>
      </c>
      <c r="D2932">
        <v>35.585000000000001</v>
      </c>
      <c r="E2932">
        <v>410.92399999999998</v>
      </c>
      <c r="F2932">
        <v>910.87299999999902</v>
      </c>
      <c r="G2932">
        <v>86.460999999999999</v>
      </c>
      <c r="H2932">
        <v>0</v>
      </c>
      <c r="I2932">
        <v>1184.069</v>
      </c>
      <c r="J2932">
        <v>0</v>
      </c>
      <c r="K2932">
        <f t="shared" si="363"/>
        <v>0.24521602550805724</v>
      </c>
      <c r="L2932">
        <f t="shared" si="363"/>
        <v>0.73009663340564401</v>
      </c>
      <c r="M2932">
        <f t="shared" si="363"/>
        <v>2.4687341086298678E-2</v>
      </c>
      <c r="N2932">
        <f t="shared" si="364"/>
        <v>0.4848806078975868</v>
      </c>
      <c r="O2932">
        <f t="shared" si="365"/>
        <v>0.2917959635237295</v>
      </c>
      <c r="P2932">
        <f t="shared" si="365"/>
        <v>0.64680832631520613</v>
      </c>
      <c r="Q2932">
        <f t="shared" si="365"/>
        <v>6.1395710161064272E-2</v>
      </c>
      <c r="R2932">
        <f t="shared" si="366"/>
        <v>0.35501236279147669</v>
      </c>
      <c r="S2932">
        <f t="shared" si="367"/>
        <v>0</v>
      </c>
      <c r="T2932">
        <f t="shared" si="367"/>
        <v>1</v>
      </c>
      <c r="U2932">
        <f t="shared" si="367"/>
        <v>0</v>
      </c>
      <c r="V2932">
        <f t="shared" si="368"/>
        <v>1</v>
      </c>
      <c r="W2932">
        <f t="shared" si="369"/>
        <v>0.12986824510611011</v>
      </c>
      <c r="X2932">
        <f t="shared" si="370"/>
        <v>-0.5151193921024132</v>
      </c>
    </row>
    <row r="2933" spans="1:24" x14ac:dyDescent="0.2">
      <c r="A2933" t="s">
        <v>2941</v>
      </c>
      <c r="B2933">
        <v>288.673</v>
      </c>
      <c r="C2933">
        <v>832.43200000000002</v>
      </c>
      <c r="D2933">
        <v>35.783000000000001</v>
      </c>
      <c r="E2933">
        <v>332.13099999999997</v>
      </c>
      <c r="F2933">
        <v>724.96299999999997</v>
      </c>
      <c r="G2933">
        <v>80.113</v>
      </c>
      <c r="H2933">
        <v>0</v>
      </c>
      <c r="I2933">
        <v>957.94600000000003</v>
      </c>
      <c r="J2933">
        <v>0</v>
      </c>
      <c r="K2933">
        <f t="shared" si="363"/>
        <v>0.24952545103761126</v>
      </c>
      <c r="L2933">
        <f t="shared" si="363"/>
        <v>0.71954415639197578</v>
      </c>
      <c r="M2933">
        <f t="shared" si="363"/>
        <v>3.0930392570413041E-2</v>
      </c>
      <c r="N2933">
        <f t="shared" si="364"/>
        <v>0.47001870535436452</v>
      </c>
      <c r="O2933">
        <f t="shared" si="365"/>
        <v>0.29205852584445924</v>
      </c>
      <c r="P2933">
        <f t="shared" si="365"/>
        <v>0.63749431721753369</v>
      </c>
      <c r="Q2933">
        <f t="shared" si="365"/>
        <v>7.0447156938006877E-2</v>
      </c>
      <c r="R2933">
        <f t="shared" si="366"/>
        <v>0.34543579137307451</v>
      </c>
      <c r="S2933">
        <f t="shared" si="367"/>
        <v>0</v>
      </c>
      <c r="T2933">
        <f t="shared" si="367"/>
        <v>1</v>
      </c>
      <c r="U2933">
        <f t="shared" si="367"/>
        <v>0</v>
      </c>
      <c r="V2933">
        <f t="shared" si="368"/>
        <v>1</v>
      </c>
      <c r="W2933">
        <f t="shared" si="369"/>
        <v>0.12458291398129001</v>
      </c>
      <c r="X2933">
        <f t="shared" si="370"/>
        <v>-0.52998129464563548</v>
      </c>
    </row>
    <row r="2934" spans="1:24" x14ac:dyDescent="0.2">
      <c r="A2934" t="s">
        <v>2942</v>
      </c>
      <c r="B2934">
        <v>1129.769</v>
      </c>
      <c r="C2934">
        <v>2863.4250000000002</v>
      </c>
      <c r="D2934">
        <v>113.711</v>
      </c>
      <c r="E2934">
        <v>1169.5550000000001</v>
      </c>
      <c r="F2934">
        <v>2748.9009999999998</v>
      </c>
      <c r="G2934">
        <v>169.83799999999999</v>
      </c>
      <c r="H2934">
        <v>0</v>
      </c>
      <c r="I2934">
        <v>3475.7809999999999</v>
      </c>
      <c r="J2934">
        <v>0</v>
      </c>
      <c r="K2934">
        <f t="shared" si="363"/>
        <v>0.27509012261057897</v>
      </c>
      <c r="L2934">
        <f t="shared" si="363"/>
        <v>0.69722211738523288</v>
      </c>
      <c r="M2934">
        <f t="shared" si="363"/>
        <v>2.7687760004188065E-2</v>
      </c>
      <c r="N2934">
        <f t="shared" si="364"/>
        <v>0.42213199477465391</v>
      </c>
      <c r="O2934">
        <f t="shared" si="365"/>
        <v>0.28607409349718976</v>
      </c>
      <c r="P2934">
        <f t="shared" si="365"/>
        <v>0.67238339512764977</v>
      </c>
      <c r="Q2934">
        <f t="shared" si="365"/>
        <v>4.1542511375160393E-2</v>
      </c>
      <c r="R2934">
        <f t="shared" si="366"/>
        <v>0.38630930163045996</v>
      </c>
      <c r="S2934">
        <f t="shared" si="367"/>
        <v>0</v>
      </c>
      <c r="T2934">
        <f t="shared" si="367"/>
        <v>1</v>
      </c>
      <c r="U2934">
        <f t="shared" si="367"/>
        <v>0</v>
      </c>
      <c r="V2934">
        <f t="shared" si="368"/>
        <v>1</v>
      </c>
      <c r="W2934">
        <f t="shared" si="369"/>
        <v>3.5822693144193951E-2</v>
      </c>
      <c r="X2934">
        <f t="shared" si="370"/>
        <v>-0.57786800522534609</v>
      </c>
    </row>
    <row r="2935" spans="1:24" x14ac:dyDescent="0.2">
      <c r="A2935" t="s">
        <v>2943</v>
      </c>
      <c r="B2935">
        <v>369.16899999999998</v>
      </c>
      <c r="C2935">
        <v>916.08499999999901</v>
      </c>
      <c r="D2935">
        <v>33.530999999999999</v>
      </c>
      <c r="E2935">
        <v>401.10500000000002</v>
      </c>
      <c r="F2935">
        <v>824.56099999999901</v>
      </c>
      <c r="G2935">
        <v>68.268000000000001</v>
      </c>
      <c r="H2935">
        <v>0</v>
      </c>
      <c r="I2935">
        <v>1089.1509999999901</v>
      </c>
      <c r="J2935">
        <v>0</v>
      </c>
      <c r="K2935">
        <f t="shared" si="363"/>
        <v>0.27993114874676334</v>
      </c>
      <c r="L2935">
        <f t="shared" si="363"/>
        <v>0.69464317534700482</v>
      </c>
      <c r="M2935">
        <f t="shared" si="363"/>
        <v>2.5425675906231893E-2</v>
      </c>
      <c r="N2935">
        <f t="shared" si="364"/>
        <v>0.41471202660024148</v>
      </c>
      <c r="O2935">
        <f t="shared" si="365"/>
        <v>0.30998876295081534</v>
      </c>
      <c r="P2935">
        <f t="shared" si="365"/>
        <v>0.63725120446637895</v>
      </c>
      <c r="Q2935">
        <f t="shared" si="365"/>
        <v>5.2760032582805656E-2</v>
      </c>
      <c r="R2935">
        <f t="shared" si="366"/>
        <v>0.32726244151556361</v>
      </c>
      <c r="S2935">
        <f t="shared" si="367"/>
        <v>0</v>
      </c>
      <c r="T2935">
        <f t="shared" si="367"/>
        <v>1</v>
      </c>
      <c r="U2935">
        <f t="shared" si="367"/>
        <v>0</v>
      </c>
      <c r="V2935">
        <f t="shared" si="368"/>
        <v>1</v>
      </c>
      <c r="W2935">
        <f t="shared" si="369"/>
        <v>8.7449585084677872E-2</v>
      </c>
      <c r="X2935">
        <f t="shared" si="370"/>
        <v>-0.58528797339975847</v>
      </c>
    </row>
    <row r="2936" spans="1:24" x14ac:dyDescent="0.2">
      <c r="A2936" t="s">
        <v>2944</v>
      </c>
      <c r="B2936">
        <v>351.17500000000001</v>
      </c>
      <c r="C2936">
        <v>893.101</v>
      </c>
      <c r="D2936">
        <v>22.228999999999999</v>
      </c>
      <c r="E2936">
        <v>382.58100000000002</v>
      </c>
      <c r="F2936">
        <v>773.822</v>
      </c>
      <c r="G2936">
        <v>86.94</v>
      </c>
      <c r="H2936">
        <v>0</v>
      </c>
      <c r="I2936">
        <v>1041.165</v>
      </c>
      <c r="J2936">
        <v>0</v>
      </c>
      <c r="K2936">
        <f t="shared" si="363"/>
        <v>0.27727881058503517</v>
      </c>
      <c r="L2936">
        <f t="shared" si="363"/>
        <v>0.70516973876929023</v>
      </c>
      <c r="M2936">
        <f t="shared" si="363"/>
        <v>1.755145064567451E-2</v>
      </c>
      <c r="N2936">
        <f t="shared" si="364"/>
        <v>0.427890928184255</v>
      </c>
      <c r="O2936">
        <f t="shared" si="365"/>
        <v>0.30770350579043754</v>
      </c>
      <c r="P2936">
        <f t="shared" si="365"/>
        <v>0.6223721048817582</v>
      </c>
      <c r="Q2936">
        <f t="shared" si="365"/>
        <v>6.9924389327804148E-2</v>
      </c>
      <c r="R2936">
        <f t="shared" si="366"/>
        <v>0.31466859909132072</v>
      </c>
      <c r="S2936">
        <f t="shared" si="367"/>
        <v>0</v>
      </c>
      <c r="T2936">
        <f t="shared" si="367"/>
        <v>1</v>
      </c>
      <c r="U2936">
        <f t="shared" si="367"/>
        <v>0</v>
      </c>
      <c r="V2936">
        <f t="shared" si="368"/>
        <v>1</v>
      </c>
      <c r="W2936">
        <f t="shared" si="369"/>
        <v>0.11322232909293428</v>
      </c>
      <c r="X2936">
        <f t="shared" si="370"/>
        <v>-0.572109071815745</v>
      </c>
    </row>
    <row r="2937" spans="1:24" x14ac:dyDescent="0.2">
      <c r="A2937" t="s">
        <v>2945</v>
      </c>
      <c r="B2937">
        <v>1357.7749999999901</v>
      </c>
      <c r="C2937">
        <v>2898.4409999999998</v>
      </c>
      <c r="D2937">
        <v>144.40899999999999</v>
      </c>
      <c r="E2937">
        <v>1375.0309999999999</v>
      </c>
      <c r="F2937">
        <v>2780.1619999999998</v>
      </c>
      <c r="G2937">
        <v>224.51</v>
      </c>
      <c r="H2937">
        <v>0</v>
      </c>
      <c r="I2937">
        <v>3652.7950000000001</v>
      </c>
      <c r="J2937">
        <v>0</v>
      </c>
      <c r="K2937">
        <f t="shared" si="363"/>
        <v>0.30854140036926425</v>
      </c>
      <c r="L2937">
        <f t="shared" si="363"/>
        <v>0.6586430336599931</v>
      </c>
      <c r="M2937">
        <f t="shared" si="363"/>
        <v>3.2815565970742873E-2</v>
      </c>
      <c r="N2937">
        <f t="shared" si="364"/>
        <v>0.35010163329072885</v>
      </c>
      <c r="O2937">
        <f t="shared" si="365"/>
        <v>0.31395530701511043</v>
      </c>
      <c r="P2937">
        <f t="shared" si="365"/>
        <v>0.63478322616853244</v>
      </c>
      <c r="Q2937">
        <f t="shared" si="365"/>
        <v>5.1261466816357189E-2</v>
      </c>
      <c r="R2937">
        <f t="shared" si="366"/>
        <v>0.32082791915342207</v>
      </c>
      <c r="S2937">
        <f t="shared" si="367"/>
        <v>0</v>
      </c>
      <c r="T2937">
        <f t="shared" si="367"/>
        <v>1</v>
      </c>
      <c r="U2937">
        <f t="shared" si="367"/>
        <v>0</v>
      </c>
      <c r="V2937">
        <f t="shared" si="368"/>
        <v>1</v>
      </c>
      <c r="W2937">
        <f t="shared" si="369"/>
        <v>2.9273714137306783E-2</v>
      </c>
      <c r="X2937">
        <f t="shared" si="370"/>
        <v>-0.64989836670927115</v>
      </c>
    </row>
    <row r="2938" spans="1:24" x14ac:dyDescent="0.2">
      <c r="A2938" t="s">
        <v>2946</v>
      </c>
      <c r="B2938">
        <v>380.16399999999999</v>
      </c>
      <c r="C2938">
        <v>615.35699999999997</v>
      </c>
      <c r="D2938">
        <v>39.585999999999999</v>
      </c>
      <c r="E2938">
        <v>404.11599999999999</v>
      </c>
      <c r="F2938">
        <v>577.29399999999998</v>
      </c>
      <c r="G2938">
        <v>53.16</v>
      </c>
      <c r="H2938">
        <v>0</v>
      </c>
      <c r="I2938">
        <v>832.87599999999998</v>
      </c>
      <c r="J2938">
        <v>0</v>
      </c>
      <c r="K2938">
        <f t="shared" si="363"/>
        <v>0.3672702435593615</v>
      </c>
      <c r="L2938">
        <f t="shared" si="363"/>
        <v>0.59448636710987368</v>
      </c>
      <c r="M2938">
        <f t="shared" si="363"/>
        <v>3.8243389330764842E-2</v>
      </c>
      <c r="N2938">
        <f t="shared" si="364"/>
        <v>0.22721612355051216</v>
      </c>
      <c r="O2938">
        <f t="shared" si="365"/>
        <v>0.39061252501039079</v>
      </c>
      <c r="P2938">
        <f t="shared" si="365"/>
        <v>0.55800380834549623</v>
      </c>
      <c r="Q2938">
        <f t="shared" si="365"/>
        <v>5.1383666644113014E-2</v>
      </c>
      <c r="R2938">
        <f t="shared" si="366"/>
        <v>0.16739128333510542</v>
      </c>
      <c r="S2938">
        <f t="shared" si="367"/>
        <v>0</v>
      </c>
      <c r="T2938">
        <f t="shared" si="367"/>
        <v>1</v>
      </c>
      <c r="U2938">
        <f t="shared" si="367"/>
        <v>0</v>
      </c>
      <c r="V2938">
        <f t="shared" si="368"/>
        <v>1</v>
      </c>
      <c r="W2938">
        <f t="shared" si="369"/>
        <v>5.9824840215406738E-2</v>
      </c>
      <c r="X2938">
        <f t="shared" si="370"/>
        <v>-0.77278387644948787</v>
      </c>
    </row>
    <row r="2939" spans="1:24" x14ac:dyDescent="0.2">
      <c r="A2939" t="s">
        <v>2947</v>
      </c>
      <c r="B2939">
        <v>766.755</v>
      </c>
      <c r="C2939">
        <v>1276.2529999999999</v>
      </c>
      <c r="D2939">
        <v>85.932999999999893</v>
      </c>
      <c r="E2939">
        <v>821.32100000000003</v>
      </c>
      <c r="F2939">
        <v>1180.6469999999999</v>
      </c>
      <c r="G2939">
        <v>126.75299999999901</v>
      </c>
      <c r="H2939">
        <v>0</v>
      </c>
      <c r="I2939">
        <v>1719.058</v>
      </c>
      <c r="J2939">
        <v>0</v>
      </c>
      <c r="K2939">
        <f t="shared" si="363"/>
        <v>0.36015793767887416</v>
      </c>
      <c r="L2939">
        <f t="shared" si="363"/>
        <v>0.59947786246777157</v>
      </c>
      <c r="M2939">
        <f t="shared" si="363"/>
        <v>4.0364199853354273E-2</v>
      </c>
      <c r="N2939">
        <f t="shared" si="364"/>
        <v>0.23931992478889738</v>
      </c>
      <c r="O2939">
        <f t="shared" si="365"/>
        <v>0.38582839179018791</v>
      </c>
      <c r="P2939">
        <f t="shared" si="365"/>
        <v>0.55462740302745206</v>
      </c>
      <c r="Q2939">
        <f t="shared" si="365"/>
        <v>5.9544205182360248E-2</v>
      </c>
      <c r="R2939">
        <f t="shared" si="366"/>
        <v>0.16879901123726412</v>
      </c>
      <c r="S2939">
        <f t="shared" si="367"/>
        <v>0</v>
      </c>
      <c r="T2939">
        <f t="shared" si="367"/>
        <v>1</v>
      </c>
      <c r="U2939">
        <f t="shared" si="367"/>
        <v>0</v>
      </c>
      <c r="V2939">
        <f t="shared" si="368"/>
        <v>1</v>
      </c>
      <c r="W2939">
        <f t="shared" si="369"/>
        <v>7.0520913551633257E-2</v>
      </c>
      <c r="X2939">
        <f t="shared" si="370"/>
        <v>-0.76068007521110259</v>
      </c>
    </row>
    <row r="2940" spans="1:24" x14ac:dyDescent="0.2">
      <c r="A2940" t="s">
        <v>2948</v>
      </c>
      <c r="B2940">
        <v>386.59100000000001</v>
      </c>
      <c r="C2940">
        <v>660.89599999999996</v>
      </c>
      <c r="D2940">
        <v>46.346999999999902</v>
      </c>
      <c r="E2940">
        <v>417.20499999999998</v>
      </c>
      <c r="F2940">
        <v>603.35299999999995</v>
      </c>
      <c r="G2940">
        <v>73.592999999999904</v>
      </c>
      <c r="H2940">
        <v>0</v>
      </c>
      <c r="I2940">
        <v>886.18200000000002</v>
      </c>
      <c r="J2940">
        <v>0</v>
      </c>
      <c r="K2940">
        <f t="shared" si="363"/>
        <v>0.3534274853405544</v>
      </c>
      <c r="L2940">
        <f t="shared" si="363"/>
        <v>0.60420136876345032</v>
      </c>
      <c r="M2940">
        <f t="shared" si="363"/>
        <v>4.2371145895995097E-2</v>
      </c>
      <c r="N2940">
        <f t="shared" si="364"/>
        <v>0.25077388342289592</v>
      </c>
      <c r="O2940">
        <f t="shared" si="365"/>
        <v>0.38130477420392617</v>
      </c>
      <c r="P2940">
        <f t="shared" si="365"/>
        <v>0.55143485679764492</v>
      </c>
      <c r="Q2940">
        <f t="shared" si="365"/>
        <v>6.7260368998428841E-2</v>
      </c>
      <c r="R2940">
        <f t="shared" si="366"/>
        <v>0.17013008259371878</v>
      </c>
      <c r="S2940">
        <f t="shared" si="367"/>
        <v>0</v>
      </c>
      <c r="T2940">
        <f t="shared" si="367"/>
        <v>1</v>
      </c>
      <c r="U2940">
        <f t="shared" si="367"/>
        <v>0</v>
      </c>
      <c r="V2940">
        <f t="shared" si="368"/>
        <v>1</v>
      </c>
      <c r="W2940">
        <f t="shared" si="369"/>
        <v>8.0643800829177131E-2</v>
      </c>
      <c r="X2940">
        <f t="shared" si="370"/>
        <v>-0.74922611657710414</v>
      </c>
    </row>
    <row r="2941" spans="1:24" x14ac:dyDescent="0.2">
      <c r="A2941" t="s">
        <v>2949</v>
      </c>
      <c r="B2941">
        <v>448.08199999999903</v>
      </c>
      <c r="C2941">
        <v>911.74199999999996</v>
      </c>
      <c r="D2941">
        <v>36.53</v>
      </c>
      <c r="E2941">
        <v>501.89400000000001</v>
      </c>
      <c r="F2941">
        <v>800.40899999999999</v>
      </c>
      <c r="G2941">
        <v>82.462000000000003</v>
      </c>
      <c r="H2941">
        <v>497.23399999999998</v>
      </c>
      <c r="I2941">
        <v>846.397999999999</v>
      </c>
      <c r="J2941">
        <v>0</v>
      </c>
      <c r="K2941">
        <f t="shared" si="363"/>
        <v>0.32089427179640651</v>
      </c>
      <c r="L2941">
        <f t="shared" si="363"/>
        <v>0.65294474037385986</v>
      </c>
      <c r="M2941">
        <f t="shared" si="363"/>
        <v>2.6160987829733744E-2</v>
      </c>
      <c r="N2941">
        <f t="shared" si="364"/>
        <v>0.33205046857745335</v>
      </c>
      <c r="O2941">
        <f t="shared" si="365"/>
        <v>0.36243983636212646</v>
      </c>
      <c r="P2941">
        <f t="shared" si="365"/>
        <v>0.57801070939834565</v>
      </c>
      <c r="Q2941">
        <f t="shared" si="365"/>
        <v>5.9549454239528017E-2</v>
      </c>
      <c r="R2941">
        <f t="shared" si="366"/>
        <v>0.21557087303621916</v>
      </c>
      <c r="S2941">
        <f t="shared" si="367"/>
        <v>0.37006710170641988</v>
      </c>
      <c r="T2941">
        <f t="shared" si="367"/>
        <v>0.62993289829358012</v>
      </c>
      <c r="U2941">
        <f t="shared" si="367"/>
        <v>0</v>
      </c>
      <c r="V2941">
        <f t="shared" si="368"/>
        <v>0.25986579658716025</v>
      </c>
      <c r="W2941">
        <f t="shared" si="369"/>
        <v>0.11647959554123419</v>
      </c>
      <c r="X2941">
        <f t="shared" si="370"/>
        <v>7.2184671990293103E-2</v>
      </c>
    </row>
    <row r="2942" spans="1:24" x14ac:dyDescent="0.2">
      <c r="A2942" t="s">
        <v>2950</v>
      </c>
      <c r="B2942">
        <v>765.59299999999996</v>
      </c>
      <c r="C2942">
        <v>1989.672</v>
      </c>
      <c r="D2942">
        <v>85.242999999999995</v>
      </c>
      <c r="E2942">
        <v>885.654</v>
      </c>
      <c r="F2942">
        <v>1715.8489999999999</v>
      </c>
      <c r="G2942">
        <v>185.37299999999999</v>
      </c>
      <c r="H2942">
        <v>844.51099999999997</v>
      </c>
      <c r="I2942">
        <v>1870.2829999999999</v>
      </c>
      <c r="J2942">
        <v>0</v>
      </c>
      <c r="K2942">
        <f t="shared" si="363"/>
        <v>0.26952678887015985</v>
      </c>
      <c r="L2942">
        <f t="shared" si="363"/>
        <v>0.70046343823006307</v>
      </c>
      <c r="M2942">
        <f t="shared" si="363"/>
        <v>3.0009772899777083E-2</v>
      </c>
      <c r="N2942">
        <f t="shared" si="364"/>
        <v>0.43093664935990333</v>
      </c>
      <c r="O2942">
        <f t="shared" si="365"/>
        <v>0.31779454844779603</v>
      </c>
      <c r="P2942">
        <f t="shared" si="365"/>
        <v>0.61568903675656905</v>
      </c>
      <c r="Q2942">
        <f t="shared" si="365"/>
        <v>6.6516414795634971E-2</v>
      </c>
      <c r="R2942">
        <f t="shared" si="366"/>
        <v>0.29789448830877296</v>
      </c>
      <c r="S2942">
        <f t="shared" si="367"/>
        <v>0.31107737824674725</v>
      </c>
      <c r="T2942">
        <f t="shared" si="367"/>
        <v>0.6889226217532527</v>
      </c>
      <c r="U2942">
        <f t="shared" si="367"/>
        <v>0</v>
      </c>
      <c r="V2942">
        <f t="shared" si="368"/>
        <v>0.37784524350650545</v>
      </c>
      <c r="W2942">
        <f t="shared" si="369"/>
        <v>0.13304216105113037</v>
      </c>
      <c r="X2942">
        <f t="shared" si="370"/>
        <v>5.3091405853397888E-2</v>
      </c>
    </row>
    <row r="2943" spans="1:24" x14ac:dyDescent="0.2">
      <c r="A2943" t="s">
        <v>2951</v>
      </c>
      <c r="B2943">
        <v>686.99</v>
      </c>
      <c r="C2943">
        <v>1653.067</v>
      </c>
      <c r="D2943">
        <v>71.739000000000004</v>
      </c>
      <c r="E2943">
        <v>809.779</v>
      </c>
      <c r="F2943">
        <v>1376.64</v>
      </c>
      <c r="G2943">
        <v>181.65</v>
      </c>
      <c r="H2943">
        <v>794.85799999999995</v>
      </c>
      <c r="I2943">
        <v>1503.2429999999999</v>
      </c>
      <c r="J2943">
        <v>0</v>
      </c>
      <c r="K2943">
        <f t="shared" si="363"/>
        <v>0.28484581614697102</v>
      </c>
      <c r="L2943">
        <f t="shared" si="363"/>
        <v>0.68540913078883958</v>
      </c>
      <c r="M2943">
        <f t="shared" si="363"/>
        <v>2.9745053064189512E-2</v>
      </c>
      <c r="N2943">
        <f t="shared" si="364"/>
        <v>0.40056331464186856</v>
      </c>
      <c r="O2943">
        <f t="shared" si="365"/>
        <v>0.34195751897432042</v>
      </c>
      <c r="P2943">
        <f t="shared" si="365"/>
        <v>0.58133441213072767</v>
      </c>
      <c r="Q2943">
        <f t="shared" si="365"/>
        <v>7.6708068894951964E-2</v>
      </c>
      <c r="R2943">
        <f t="shared" si="366"/>
        <v>0.23937689315640723</v>
      </c>
      <c r="S2943">
        <f t="shared" si="367"/>
        <v>0.34587600806056829</v>
      </c>
      <c r="T2943">
        <f t="shared" si="367"/>
        <v>0.65412399193943183</v>
      </c>
      <c r="U2943">
        <f t="shared" si="367"/>
        <v>0</v>
      </c>
      <c r="V2943">
        <f t="shared" si="368"/>
        <v>0.30824798387886349</v>
      </c>
      <c r="W2943">
        <f t="shared" si="369"/>
        <v>0.16118642148546133</v>
      </c>
      <c r="X2943">
        <f t="shared" si="370"/>
        <v>9.2315330763005077E-2</v>
      </c>
    </row>
    <row r="2944" spans="1:24" x14ac:dyDescent="0.2">
      <c r="A2944" t="s">
        <v>2952</v>
      </c>
      <c r="B2944">
        <v>324</v>
      </c>
      <c r="C2944">
        <v>731</v>
      </c>
      <c r="D2944">
        <v>47</v>
      </c>
      <c r="E2944">
        <v>362</v>
      </c>
      <c r="F2944">
        <v>634</v>
      </c>
      <c r="G2944">
        <v>91</v>
      </c>
      <c r="H2944">
        <v>395</v>
      </c>
      <c r="I2944">
        <v>666</v>
      </c>
      <c r="J2944">
        <v>0</v>
      </c>
      <c r="K2944">
        <f t="shared" si="363"/>
        <v>0.29401088929219599</v>
      </c>
      <c r="L2944">
        <f t="shared" si="363"/>
        <v>0.66333938294010886</v>
      </c>
      <c r="M2944">
        <f t="shared" si="363"/>
        <v>4.26497277676951E-2</v>
      </c>
      <c r="N2944">
        <f t="shared" si="364"/>
        <v>0.36932849364791287</v>
      </c>
      <c r="O2944">
        <f t="shared" si="365"/>
        <v>0.33302667893284271</v>
      </c>
      <c r="P2944">
        <f t="shared" si="365"/>
        <v>0.58325666973321066</v>
      </c>
      <c r="Q2944">
        <f t="shared" si="365"/>
        <v>8.3716651333946637E-2</v>
      </c>
      <c r="R2944">
        <f t="shared" si="366"/>
        <v>0.25022999080036801</v>
      </c>
      <c r="S2944">
        <f t="shared" si="367"/>
        <v>0.37229029217719134</v>
      </c>
      <c r="T2944">
        <f t="shared" si="367"/>
        <v>0.62770970782280866</v>
      </c>
      <c r="U2944">
        <f t="shared" si="367"/>
        <v>0</v>
      </c>
      <c r="V2944">
        <f t="shared" si="368"/>
        <v>0.25541941564561732</v>
      </c>
      <c r="W2944">
        <f t="shared" si="369"/>
        <v>0.11909850284754486</v>
      </c>
      <c r="X2944">
        <f t="shared" si="370"/>
        <v>0.11390907800229555</v>
      </c>
    </row>
    <row r="2945" spans="1:24" x14ac:dyDescent="0.2">
      <c r="A2945" t="s">
        <v>2953</v>
      </c>
      <c r="B2945">
        <v>502</v>
      </c>
      <c r="C2945">
        <v>1651</v>
      </c>
      <c r="D2945">
        <v>83</v>
      </c>
      <c r="E2945">
        <v>622</v>
      </c>
      <c r="F2945">
        <v>1424</v>
      </c>
      <c r="G2945">
        <v>154</v>
      </c>
      <c r="H2945">
        <v>599</v>
      </c>
      <c r="I2945">
        <v>1561</v>
      </c>
      <c r="J2945">
        <v>0</v>
      </c>
      <c r="K2945">
        <f t="shared" si="363"/>
        <v>0.22450805008944544</v>
      </c>
      <c r="L2945">
        <f t="shared" si="363"/>
        <v>0.73837209302325579</v>
      </c>
      <c r="M2945">
        <f t="shared" si="363"/>
        <v>3.7119856887298748E-2</v>
      </c>
      <c r="N2945">
        <f t="shared" si="364"/>
        <v>0.51386404293381038</v>
      </c>
      <c r="O2945">
        <f t="shared" si="365"/>
        <v>0.28272727272727272</v>
      </c>
      <c r="P2945">
        <f t="shared" si="365"/>
        <v>0.64727272727272722</v>
      </c>
      <c r="Q2945">
        <f t="shared" si="365"/>
        <v>7.0000000000000007E-2</v>
      </c>
      <c r="R2945">
        <f t="shared" si="366"/>
        <v>0.36454545454545456</v>
      </c>
      <c r="S2945">
        <f t="shared" si="367"/>
        <v>0.27731481481481479</v>
      </c>
      <c r="T2945">
        <f t="shared" si="367"/>
        <v>0.72268518518518521</v>
      </c>
      <c r="U2945">
        <f t="shared" si="367"/>
        <v>0</v>
      </c>
      <c r="V2945">
        <f t="shared" si="368"/>
        <v>0.44537037037037036</v>
      </c>
      <c r="W2945">
        <f t="shared" si="369"/>
        <v>0.14931858838835582</v>
      </c>
      <c r="X2945">
        <f t="shared" si="370"/>
        <v>6.8493672563440022E-2</v>
      </c>
    </row>
    <row r="2946" spans="1:24" x14ac:dyDescent="0.2">
      <c r="A2946" t="s">
        <v>2954</v>
      </c>
      <c r="B2946">
        <v>282.89599999999899</v>
      </c>
      <c r="C2946">
        <v>725.24199999999996</v>
      </c>
      <c r="D2946">
        <v>35.353999999999999</v>
      </c>
      <c r="E2946">
        <v>287.31</v>
      </c>
      <c r="F2946">
        <v>679.91200000000003</v>
      </c>
      <c r="G2946">
        <v>63.373999999999903</v>
      </c>
      <c r="H2946">
        <v>0</v>
      </c>
      <c r="I2946">
        <v>890.17100000000005</v>
      </c>
      <c r="J2946">
        <v>0</v>
      </c>
      <c r="K2946">
        <f t="shared" si="363"/>
        <v>0.27110509711622061</v>
      </c>
      <c r="L2946">
        <f t="shared" si="363"/>
        <v>0.69501443230997517</v>
      </c>
      <c r="M2946">
        <f t="shared" si="363"/>
        <v>3.3880470573804139E-2</v>
      </c>
      <c r="N2946">
        <f t="shared" si="364"/>
        <v>0.42390933519375462</v>
      </c>
      <c r="O2946">
        <f t="shared" si="365"/>
        <v>0.27878043384604645</v>
      </c>
      <c r="P2946">
        <f t="shared" si="365"/>
        <v>0.65972699292448267</v>
      </c>
      <c r="Q2946">
        <f t="shared" si="365"/>
        <v>6.149257322947102E-2</v>
      </c>
      <c r="R2946">
        <f t="shared" si="366"/>
        <v>0.38094655907843628</v>
      </c>
      <c r="S2946">
        <f t="shared" si="367"/>
        <v>0</v>
      </c>
      <c r="T2946">
        <f t="shared" si="367"/>
        <v>1</v>
      </c>
      <c r="U2946">
        <f t="shared" si="367"/>
        <v>0</v>
      </c>
      <c r="V2946">
        <f t="shared" si="368"/>
        <v>1</v>
      </c>
      <c r="W2946">
        <f t="shared" si="369"/>
        <v>4.2962776115318346E-2</v>
      </c>
      <c r="X2946">
        <f t="shared" si="370"/>
        <v>-0.57609066480624538</v>
      </c>
    </row>
    <row r="2947" spans="1:24" x14ac:dyDescent="0.2">
      <c r="A2947" t="s">
        <v>2955</v>
      </c>
      <c r="B2947">
        <v>871.89599999999996</v>
      </c>
      <c r="C2947">
        <v>2198.2420000000002</v>
      </c>
      <c r="D2947">
        <v>110.354</v>
      </c>
      <c r="E2947">
        <v>908.31</v>
      </c>
      <c r="F2947">
        <v>2066.9119999999998</v>
      </c>
      <c r="G2947">
        <v>175.374</v>
      </c>
      <c r="H2947">
        <v>0</v>
      </c>
      <c r="I2947">
        <v>2712.1709999999998</v>
      </c>
      <c r="J2947">
        <v>0</v>
      </c>
      <c r="K2947">
        <f t="shared" ref="K2947:M3010" si="371">B2947/(SUM($B2947:$D2947))</f>
        <v>0.27413871816058649</v>
      </c>
      <c r="L2947">
        <f t="shared" si="371"/>
        <v>0.69116413435405599</v>
      </c>
      <c r="M2947">
        <f t="shared" si="371"/>
        <v>3.4697147485357613E-2</v>
      </c>
      <c r="N2947">
        <f t="shared" ref="N2947:N3010" si="372">(C2947-B2947)/SUM(B2947:D2947)</f>
        <v>0.41702541619346956</v>
      </c>
      <c r="O2947">
        <f t="shared" ref="O2947:Q3010" si="373">E2947/SUM($E2947:$G2947)</f>
        <v>0.2882978331718824</v>
      </c>
      <c r="P2947">
        <f t="shared" si="373"/>
        <v>0.65603841304946753</v>
      </c>
      <c r="Q2947">
        <f t="shared" si="373"/>
        <v>5.5663753778650141E-2</v>
      </c>
      <c r="R2947">
        <f t="shared" ref="R2947:R3010" si="374">(F2947-E2947)/SUM(E2947:G2947)</f>
        <v>0.36774057987758507</v>
      </c>
      <c r="S2947">
        <f t="shared" ref="S2947:U3010" si="375">H2947/SUM($H2947:$J2947)</f>
        <v>0</v>
      </c>
      <c r="T2947">
        <f t="shared" si="375"/>
        <v>1</v>
      </c>
      <c r="U2947">
        <f t="shared" si="375"/>
        <v>0</v>
      </c>
      <c r="V2947">
        <f t="shared" ref="V2947:V3010" si="376">(I2947-H2947)/SUM(H2947:J2947)</f>
        <v>1</v>
      </c>
      <c r="W2947">
        <f t="shared" ref="W2947:W3010" si="377">N2947-R2947</f>
        <v>4.9284836315884484E-2</v>
      </c>
      <c r="X2947">
        <f t="shared" ref="X2947:X3010" si="378">N2947-V2947</f>
        <v>-0.58297458380653044</v>
      </c>
    </row>
    <row r="2948" spans="1:24" x14ac:dyDescent="0.2">
      <c r="A2948" t="s">
        <v>2956</v>
      </c>
      <c r="B2948">
        <v>328</v>
      </c>
      <c r="C2948">
        <v>512</v>
      </c>
      <c r="D2948">
        <v>43</v>
      </c>
      <c r="E2948">
        <v>328</v>
      </c>
      <c r="F2948">
        <v>492</v>
      </c>
      <c r="G2948">
        <v>57</v>
      </c>
      <c r="H2948">
        <v>0</v>
      </c>
      <c r="I2948">
        <v>695</v>
      </c>
      <c r="J2948">
        <v>0</v>
      </c>
      <c r="K2948">
        <f t="shared" si="371"/>
        <v>0.37146092865232161</v>
      </c>
      <c r="L2948">
        <f t="shared" si="371"/>
        <v>0.57984144960362405</v>
      </c>
      <c r="M2948">
        <f t="shared" si="371"/>
        <v>4.8697621744054363E-2</v>
      </c>
      <c r="N2948">
        <f t="shared" si="372"/>
        <v>0.20838052095130238</v>
      </c>
      <c r="O2948">
        <f t="shared" si="373"/>
        <v>0.37400228050171036</v>
      </c>
      <c r="P2948">
        <f t="shared" si="373"/>
        <v>0.5610034207525656</v>
      </c>
      <c r="Q2948">
        <f t="shared" si="373"/>
        <v>6.4994298745724058E-2</v>
      </c>
      <c r="R2948">
        <f t="shared" si="374"/>
        <v>0.18700114025085518</v>
      </c>
      <c r="S2948">
        <f t="shared" si="375"/>
        <v>0</v>
      </c>
      <c r="T2948">
        <f t="shared" si="375"/>
        <v>1</v>
      </c>
      <c r="U2948">
        <f t="shared" si="375"/>
        <v>0</v>
      </c>
      <c r="V2948">
        <f t="shared" si="376"/>
        <v>1</v>
      </c>
      <c r="W2948">
        <f t="shared" si="377"/>
        <v>2.1379380700447204E-2</v>
      </c>
      <c r="X2948">
        <f t="shared" si="378"/>
        <v>-0.79161947904869767</v>
      </c>
    </row>
    <row r="2949" spans="1:24" x14ac:dyDescent="0.2">
      <c r="A2949" t="s">
        <v>2957</v>
      </c>
      <c r="B2949">
        <v>511</v>
      </c>
      <c r="C2949">
        <v>1629</v>
      </c>
      <c r="D2949">
        <v>81</v>
      </c>
      <c r="E2949">
        <v>569</v>
      </c>
      <c r="F2949">
        <v>1500</v>
      </c>
      <c r="G2949">
        <v>135</v>
      </c>
      <c r="H2949">
        <v>0</v>
      </c>
      <c r="I2949">
        <v>1893</v>
      </c>
      <c r="J2949">
        <v>0</v>
      </c>
      <c r="K2949">
        <f t="shared" si="371"/>
        <v>0.23007654209815398</v>
      </c>
      <c r="L2949">
        <f t="shared" si="371"/>
        <v>0.73345339936965326</v>
      </c>
      <c r="M2949">
        <f t="shared" si="371"/>
        <v>3.6470058532192706E-2</v>
      </c>
      <c r="N2949">
        <f t="shared" si="372"/>
        <v>0.50337685727149928</v>
      </c>
      <c r="O2949">
        <f t="shared" si="373"/>
        <v>0.25816696914700543</v>
      </c>
      <c r="P2949">
        <f t="shared" si="373"/>
        <v>0.68058076225045372</v>
      </c>
      <c r="Q2949">
        <f t="shared" si="373"/>
        <v>6.1252268602540835E-2</v>
      </c>
      <c r="R2949">
        <f t="shared" si="374"/>
        <v>0.42241379310344829</v>
      </c>
      <c r="S2949">
        <f t="shared" si="375"/>
        <v>0</v>
      </c>
      <c r="T2949">
        <f t="shared" si="375"/>
        <v>1</v>
      </c>
      <c r="U2949">
        <f t="shared" si="375"/>
        <v>0</v>
      </c>
      <c r="V2949">
        <f t="shared" si="376"/>
        <v>1</v>
      </c>
      <c r="W2949">
        <f t="shared" si="377"/>
        <v>8.0963064168050991E-2</v>
      </c>
      <c r="X2949">
        <f t="shared" si="378"/>
        <v>-0.49662314272850072</v>
      </c>
    </row>
    <row r="2950" spans="1:24" x14ac:dyDescent="0.2">
      <c r="A2950" t="s">
        <v>2958</v>
      </c>
      <c r="B2950">
        <v>461.16399999999999</v>
      </c>
      <c r="C2950">
        <v>585.47199999999998</v>
      </c>
      <c r="D2950">
        <v>67.653999999999996</v>
      </c>
      <c r="E2950">
        <v>467.52</v>
      </c>
      <c r="F2950">
        <v>554.74099999999999</v>
      </c>
      <c r="G2950">
        <v>91.894999999999897</v>
      </c>
      <c r="H2950">
        <v>0</v>
      </c>
      <c r="I2950">
        <v>830.53</v>
      </c>
      <c r="J2950">
        <v>0</v>
      </c>
      <c r="K2950">
        <f t="shared" si="371"/>
        <v>0.41386353642229584</v>
      </c>
      <c r="L2950">
        <f t="shared" si="371"/>
        <v>0.52542156889140168</v>
      </c>
      <c r="M2950">
        <f t="shared" si="371"/>
        <v>6.0714894686302485E-2</v>
      </c>
      <c r="N2950">
        <f t="shared" si="372"/>
        <v>0.11155803246910588</v>
      </c>
      <c r="O2950">
        <f t="shared" si="373"/>
        <v>0.419618078617357</v>
      </c>
      <c r="P2950">
        <f t="shared" si="373"/>
        <v>0.49790244813114143</v>
      </c>
      <c r="Q2950">
        <f t="shared" si="373"/>
        <v>8.2479473251501498E-2</v>
      </c>
      <c r="R2950">
        <f t="shared" si="374"/>
        <v>7.8284369513784438E-2</v>
      </c>
      <c r="S2950">
        <f t="shared" si="375"/>
        <v>0</v>
      </c>
      <c r="T2950">
        <f t="shared" si="375"/>
        <v>1</v>
      </c>
      <c r="U2950">
        <f t="shared" si="375"/>
        <v>0</v>
      </c>
      <c r="V2950">
        <f t="shared" si="376"/>
        <v>1</v>
      </c>
      <c r="W2950">
        <f t="shared" si="377"/>
        <v>3.3273662955321442E-2</v>
      </c>
      <c r="X2950">
        <f t="shared" si="378"/>
        <v>-0.88844196753089411</v>
      </c>
    </row>
    <row r="2951" spans="1:24" x14ac:dyDescent="0.2">
      <c r="A2951" t="s">
        <v>2959</v>
      </c>
      <c r="B2951">
        <v>384.98599999999999</v>
      </c>
      <c r="C2951">
        <v>532.53899999999999</v>
      </c>
      <c r="D2951">
        <v>70.406000000000006</v>
      </c>
      <c r="E2951">
        <v>404.46</v>
      </c>
      <c r="F2951">
        <v>488.34800000000001</v>
      </c>
      <c r="G2951">
        <v>86.884</v>
      </c>
      <c r="H2951">
        <v>0</v>
      </c>
      <c r="I2951">
        <v>734.76900000000001</v>
      </c>
      <c r="J2951">
        <v>0</v>
      </c>
      <c r="K2951">
        <f t="shared" si="371"/>
        <v>0.38968915845337376</v>
      </c>
      <c r="L2951">
        <f t="shared" si="371"/>
        <v>0.53904473085670956</v>
      </c>
      <c r="M2951">
        <f t="shared" si="371"/>
        <v>7.1266110689916604E-2</v>
      </c>
      <c r="N2951">
        <f t="shared" si="372"/>
        <v>0.14935557240333586</v>
      </c>
      <c r="O2951">
        <f t="shared" si="373"/>
        <v>0.41284403669724767</v>
      </c>
      <c r="P2951">
        <f t="shared" si="373"/>
        <v>0.49847094801223241</v>
      </c>
      <c r="Q2951">
        <f t="shared" si="373"/>
        <v>8.8685015290519878E-2</v>
      </c>
      <c r="R2951">
        <f t="shared" si="374"/>
        <v>8.5626911314984747E-2</v>
      </c>
      <c r="S2951">
        <f t="shared" si="375"/>
        <v>0</v>
      </c>
      <c r="T2951">
        <f t="shared" si="375"/>
        <v>1</v>
      </c>
      <c r="U2951">
        <f t="shared" si="375"/>
        <v>0</v>
      </c>
      <c r="V2951">
        <f t="shared" si="376"/>
        <v>1</v>
      </c>
      <c r="W2951">
        <f t="shared" si="377"/>
        <v>6.372866108835111E-2</v>
      </c>
      <c r="X2951">
        <f t="shared" si="378"/>
        <v>-0.85064442759666414</v>
      </c>
    </row>
    <row r="2952" spans="1:24" x14ac:dyDescent="0.2">
      <c r="A2952" t="s">
        <v>2960</v>
      </c>
      <c r="B2952">
        <v>582.41099999999994</v>
      </c>
      <c r="C2952">
        <v>829.04899999999998</v>
      </c>
      <c r="D2952">
        <v>111.381</v>
      </c>
      <c r="E2952">
        <v>616.78499999999997</v>
      </c>
      <c r="F2952">
        <v>745.37300000000005</v>
      </c>
      <c r="G2952">
        <v>145.739</v>
      </c>
      <c r="H2952">
        <v>0</v>
      </c>
      <c r="I2952">
        <v>1126.6389999999999</v>
      </c>
      <c r="J2952">
        <v>0</v>
      </c>
      <c r="K2952">
        <f t="shared" si="371"/>
        <v>0.38245030177149153</v>
      </c>
      <c r="L2952">
        <f t="shared" si="371"/>
        <v>0.54440942948081905</v>
      </c>
      <c r="M2952">
        <f t="shared" si="371"/>
        <v>7.3140268747689349E-2</v>
      </c>
      <c r="N2952">
        <f t="shared" si="372"/>
        <v>0.16195912770932752</v>
      </c>
      <c r="O2952">
        <f t="shared" si="373"/>
        <v>0.40903655886310536</v>
      </c>
      <c r="P2952">
        <f t="shared" si="373"/>
        <v>0.49431294047272467</v>
      </c>
      <c r="Q2952">
        <f t="shared" si="373"/>
        <v>9.6650500664170039E-2</v>
      </c>
      <c r="R2952">
        <f t="shared" si="374"/>
        <v>8.5276381609619284E-2</v>
      </c>
      <c r="S2952">
        <f t="shared" si="375"/>
        <v>0</v>
      </c>
      <c r="T2952">
        <f t="shared" si="375"/>
        <v>1</v>
      </c>
      <c r="U2952">
        <f t="shared" si="375"/>
        <v>0</v>
      </c>
      <c r="V2952">
        <f t="shared" si="376"/>
        <v>1</v>
      </c>
      <c r="W2952">
        <f t="shared" si="377"/>
        <v>7.6682746099708238E-2</v>
      </c>
      <c r="X2952">
        <f t="shared" si="378"/>
        <v>-0.83804087229067248</v>
      </c>
    </row>
    <row r="2953" spans="1:24" x14ac:dyDescent="0.2">
      <c r="A2953" t="s">
        <v>2961</v>
      </c>
      <c r="B2953">
        <v>1237.575</v>
      </c>
      <c r="C2953">
        <v>1708.521</v>
      </c>
      <c r="D2953">
        <v>217.035</v>
      </c>
      <c r="E2953">
        <v>1298.3050000000001</v>
      </c>
      <c r="F2953">
        <v>1553.114</v>
      </c>
      <c r="G2953">
        <v>293.63400000000001</v>
      </c>
      <c r="H2953">
        <v>0</v>
      </c>
      <c r="I2953">
        <v>2364.1689999999999</v>
      </c>
      <c r="J2953">
        <v>0</v>
      </c>
      <c r="K2953">
        <f t="shared" si="371"/>
        <v>0.39124999881446582</v>
      </c>
      <c r="L2953">
        <f t="shared" si="371"/>
        <v>0.54013602345271194</v>
      </c>
      <c r="M2953">
        <f t="shared" si="371"/>
        <v>6.8613977732822323E-2</v>
      </c>
      <c r="N2953">
        <f t="shared" si="372"/>
        <v>0.14888602463824607</v>
      </c>
      <c r="O2953">
        <f t="shared" si="373"/>
        <v>0.41280862357486509</v>
      </c>
      <c r="P2953">
        <f t="shared" si="373"/>
        <v>0.49382760799261571</v>
      </c>
      <c r="Q2953">
        <f t="shared" si="373"/>
        <v>9.336376843251927E-2</v>
      </c>
      <c r="R2953">
        <f t="shared" si="374"/>
        <v>8.101898441775067E-2</v>
      </c>
      <c r="S2953">
        <f t="shared" si="375"/>
        <v>0</v>
      </c>
      <c r="T2953">
        <f t="shared" si="375"/>
        <v>1</v>
      </c>
      <c r="U2953">
        <f t="shared" si="375"/>
        <v>0</v>
      </c>
      <c r="V2953">
        <f t="shared" si="376"/>
        <v>1</v>
      </c>
      <c r="W2953">
        <f t="shared" si="377"/>
        <v>6.7867040220495403E-2</v>
      </c>
      <c r="X2953">
        <f t="shared" si="378"/>
        <v>-0.85111397536175393</v>
      </c>
    </row>
    <row r="2954" spans="1:24" x14ac:dyDescent="0.2">
      <c r="A2954" t="s">
        <v>2962</v>
      </c>
      <c r="B2954">
        <v>670.42499999999995</v>
      </c>
      <c r="C2954">
        <v>979.51</v>
      </c>
      <c r="D2954">
        <v>124.97499999999999</v>
      </c>
      <c r="E2954">
        <v>703.32500000000005</v>
      </c>
      <c r="F2954">
        <v>900.02499999999998</v>
      </c>
      <c r="G2954">
        <v>165.85499999999999</v>
      </c>
      <c r="H2954">
        <v>0</v>
      </c>
      <c r="I2954">
        <v>1344.87</v>
      </c>
      <c r="J2954">
        <v>0</v>
      </c>
      <c r="K2954">
        <f t="shared" si="371"/>
        <v>0.37772337752336738</v>
      </c>
      <c r="L2954">
        <f t="shared" si="371"/>
        <v>0.55186460158543249</v>
      </c>
      <c r="M2954">
        <f t="shared" si="371"/>
        <v>7.0412020891200119E-2</v>
      </c>
      <c r="N2954">
        <f t="shared" si="372"/>
        <v>0.17414122406206514</v>
      </c>
      <c r="O2954">
        <f t="shared" si="373"/>
        <v>0.39753731195650027</v>
      </c>
      <c r="P2954">
        <f t="shared" si="373"/>
        <v>0.50871719218519051</v>
      </c>
      <c r="Q2954">
        <f t="shared" si="373"/>
        <v>9.3745495858309241E-2</v>
      </c>
      <c r="R2954">
        <f t="shared" si="374"/>
        <v>0.11117988022869026</v>
      </c>
      <c r="S2954">
        <f t="shared" si="375"/>
        <v>0</v>
      </c>
      <c r="T2954">
        <f t="shared" si="375"/>
        <v>1</v>
      </c>
      <c r="U2954">
        <f t="shared" si="375"/>
        <v>0</v>
      </c>
      <c r="V2954">
        <f t="shared" si="376"/>
        <v>1</v>
      </c>
      <c r="W2954">
        <f t="shared" si="377"/>
        <v>6.2961343833374886E-2</v>
      </c>
      <c r="X2954">
        <f t="shared" si="378"/>
        <v>-0.82585877593793489</v>
      </c>
    </row>
    <row r="2955" spans="1:24" x14ac:dyDescent="0.2">
      <c r="A2955" t="s">
        <v>2963</v>
      </c>
      <c r="B2955">
        <v>254.97099999999901</v>
      </c>
      <c r="C2955">
        <v>542.72900000000004</v>
      </c>
      <c r="D2955">
        <v>36.83</v>
      </c>
      <c r="E2955">
        <v>265.09500000000003</v>
      </c>
      <c r="F2955">
        <v>513.423</v>
      </c>
      <c r="G2955">
        <v>45.481999999999999</v>
      </c>
      <c r="H2955">
        <v>0</v>
      </c>
      <c r="I2955">
        <v>668.495</v>
      </c>
      <c r="J2955">
        <v>0</v>
      </c>
      <c r="K2955">
        <f t="shared" si="371"/>
        <v>0.30552646399769845</v>
      </c>
      <c r="L2955">
        <f t="shared" si="371"/>
        <v>0.6503409104525909</v>
      </c>
      <c r="M2955">
        <f t="shared" si="371"/>
        <v>4.4132625549710661E-2</v>
      </c>
      <c r="N2955">
        <f t="shared" si="372"/>
        <v>0.34481444645489245</v>
      </c>
      <c r="O2955">
        <f t="shared" si="373"/>
        <v>0.32171723300970878</v>
      </c>
      <c r="P2955">
        <f t="shared" si="373"/>
        <v>0.62308616504854364</v>
      </c>
      <c r="Q2955">
        <f t="shared" si="373"/>
        <v>5.5196601941747574E-2</v>
      </c>
      <c r="R2955">
        <f t="shared" si="374"/>
        <v>0.30136893203883491</v>
      </c>
      <c r="S2955">
        <f t="shared" si="375"/>
        <v>0</v>
      </c>
      <c r="T2955">
        <f t="shared" si="375"/>
        <v>1</v>
      </c>
      <c r="U2955">
        <f t="shared" si="375"/>
        <v>0</v>
      </c>
      <c r="V2955">
        <f t="shared" si="376"/>
        <v>1</v>
      </c>
      <c r="W2955">
        <f t="shared" si="377"/>
        <v>4.344551441605754E-2</v>
      </c>
      <c r="X2955">
        <f t="shared" si="378"/>
        <v>-0.65518555354510755</v>
      </c>
    </row>
    <row r="2956" spans="1:24" x14ac:dyDescent="0.2">
      <c r="A2956" t="s">
        <v>2964</v>
      </c>
      <c r="B2956">
        <v>205.79300000000001</v>
      </c>
      <c r="C2956">
        <v>344.409999999999</v>
      </c>
      <c r="D2956">
        <v>23.279</v>
      </c>
      <c r="E2956">
        <v>214.124</v>
      </c>
      <c r="F2956">
        <v>314.04499999999899</v>
      </c>
      <c r="G2956">
        <v>39.213999999999999</v>
      </c>
      <c r="H2956">
        <v>0</v>
      </c>
      <c r="I2956">
        <v>452.40199999999999</v>
      </c>
      <c r="J2956">
        <v>0</v>
      </c>
      <c r="K2956">
        <f t="shared" si="371"/>
        <v>0.35884822888948625</v>
      </c>
      <c r="L2956">
        <f t="shared" si="371"/>
        <v>0.60055938983263568</v>
      </c>
      <c r="M2956">
        <f t="shared" si="371"/>
        <v>4.0592381277878009E-2</v>
      </c>
      <c r="N2956">
        <f t="shared" si="372"/>
        <v>0.24171116094314943</v>
      </c>
      <c r="O2956">
        <f t="shared" si="373"/>
        <v>0.37738881848768896</v>
      </c>
      <c r="P2956">
        <f t="shared" si="373"/>
        <v>0.553497373026685</v>
      </c>
      <c r="Q2956">
        <f t="shared" si="373"/>
        <v>6.9113808485626246E-2</v>
      </c>
      <c r="R2956">
        <f t="shared" si="374"/>
        <v>0.17610855453899604</v>
      </c>
      <c r="S2956">
        <f t="shared" si="375"/>
        <v>0</v>
      </c>
      <c r="T2956">
        <f t="shared" si="375"/>
        <v>1</v>
      </c>
      <c r="U2956">
        <f t="shared" si="375"/>
        <v>0</v>
      </c>
      <c r="V2956">
        <f t="shared" si="376"/>
        <v>1</v>
      </c>
      <c r="W2956">
        <f t="shared" si="377"/>
        <v>6.5602606404153385E-2</v>
      </c>
      <c r="X2956">
        <f t="shared" si="378"/>
        <v>-0.75828883905685052</v>
      </c>
    </row>
    <row r="2957" spans="1:24" x14ac:dyDescent="0.2">
      <c r="A2957" t="s">
        <v>2965</v>
      </c>
      <c r="B2957">
        <v>362.435</v>
      </c>
      <c r="C2957">
        <v>697.56599999999901</v>
      </c>
      <c r="D2957">
        <v>34.972999999999999</v>
      </c>
      <c r="E2957">
        <v>367.03800000000001</v>
      </c>
      <c r="F2957">
        <v>655.72</v>
      </c>
      <c r="G2957">
        <v>65.918999999999997</v>
      </c>
      <c r="H2957">
        <v>0</v>
      </c>
      <c r="I2957">
        <v>870.67</v>
      </c>
      <c r="J2957">
        <v>0</v>
      </c>
      <c r="K2957">
        <f t="shared" si="371"/>
        <v>0.33099872691041093</v>
      </c>
      <c r="L2957">
        <f t="shared" si="371"/>
        <v>0.63706170192168909</v>
      </c>
      <c r="M2957">
        <f t="shared" si="371"/>
        <v>3.1939571167899902E-2</v>
      </c>
      <c r="N2957">
        <f t="shared" si="372"/>
        <v>0.30606297501127816</v>
      </c>
      <c r="O2957">
        <f t="shared" si="373"/>
        <v>0.33714131923426321</v>
      </c>
      <c r="P2957">
        <f t="shared" si="373"/>
        <v>0.60230904115729456</v>
      </c>
      <c r="Q2957">
        <f t="shared" si="373"/>
        <v>6.054963960844216E-2</v>
      </c>
      <c r="R2957">
        <f t="shared" si="374"/>
        <v>0.26516772192303134</v>
      </c>
      <c r="S2957">
        <f t="shared" si="375"/>
        <v>0</v>
      </c>
      <c r="T2957">
        <f t="shared" si="375"/>
        <v>1</v>
      </c>
      <c r="U2957">
        <f t="shared" si="375"/>
        <v>0</v>
      </c>
      <c r="V2957">
        <f t="shared" si="376"/>
        <v>1</v>
      </c>
      <c r="W2957">
        <f t="shared" si="377"/>
        <v>4.0895253088246819E-2</v>
      </c>
      <c r="X2957">
        <f t="shared" si="378"/>
        <v>-0.69393702498872178</v>
      </c>
    </row>
    <row r="2958" spans="1:24" x14ac:dyDescent="0.2">
      <c r="A2958" t="s">
        <v>2966</v>
      </c>
      <c r="B2958">
        <v>146.46600000000001</v>
      </c>
      <c r="C2958">
        <v>281.358</v>
      </c>
      <c r="D2958">
        <v>17.643999999999998</v>
      </c>
      <c r="E2958">
        <v>154.28</v>
      </c>
      <c r="F2958">
        <v>266.39600000000002</v>
      </c>
      <c r="G2958">
        <v>26.204000000000001</v>
      </c>
      <c r="H2958">
        <v>0</v>
      </c>
      <c r="I2958">
        <v>351.892</v>
      </c>
      <c r="J2958">
        <v>0</v>
      </c>
      <c r="K2958">
        <f t="shared" si="371"/>
        <v>0.3287912936507224</v>
      </c>
      <c r="L2958">
        <f t="shared" si="371"/>
        <v>0.63160092307416016</v>
      </c>
      <c r="M2958">
        <f t="shared" si="371"/>
        <v>3.9607783275117402E-2</v>
      </c>
      <c r="N2958">
        <f t="shared" si="372"/>
        <v>0.30280962942343781</v>
      </c>
      <c r="O2958">
        <f t="shared" si="373"/>
        <v>0.34523809523809518</v>
      </c>
      <c r="P2958">
        <f t="shared" si="373"/>
        <v>0.59612423916935187</v>
      </c>
      <c r="Q2958">
        <f t="shared" si="373"/>
        <v>5.8637665592552804E-2</v>
      </c>
      <c r="R2958">
        <f t="shared" si="374"/>
        <v>0.25088614393125669</v>
      </c>
      <c r="S2958">
        <f t="shared" si="375"/>
        <v>0</v>
      </c>
      <c r="T2958">
        <f t="shared" si="375"/>
        <v>1</v>
      </c>
      <c r="U2958">
        <f t="shared" si="375"/>
        <v>0</v>
      </c>
      <c r="V2958">
        <f t="shared" si="376"/>
        <v>1</v>
      </c>
      <c r="W2958">
        <f t="shared" si="377"/>
        <v>5.1923485492181121E-2</v>
      </c>
      <c r="X2958">
        <f t="shared" si="378"/>
        <v>-0.69719037057656219</v>
      </c>
    </row>
    <row r="2959" spans="1:24" x14ac:dyDescent="0.2">
      <c r="A2959" t="s">
        <v>2967</v>
      </c>
      <c r="B2959">
        <v>772.29200000000003</v>
      </c>
      <c r="C2959">
        <v>1679.4559999999999</v>
      </c>
      <c r="D2959">
        <v>109.044</v>
      </c>
      <c r="E2959">
        <v>816.31399999999996</v>
      </c>
      <c r="F2959">
        <v>1589.925</v>
      </c>
      <c r="G2959">
        <v>151.80500000000001</v>
      </c>
      <c r="H2959">
        <v>0</v>
      </c>
      <c r="I2959">
        <v>2096.768</v>
      </c>
      <c r="J2959">
        <v>0</v>
      </c>
      <c r="K2959">
        <f t="shared" si="371"/>
        <v>0.30158326017888221</v>
      </c>
      <c r="L2959">
        <f t="shared" si="371"/>
        <v>0.65583460117026293</v>
      </c>
      <c r="M2959">
        <f t="shared" si="371"/>
        <v>4.2582138650854889E-2</v>
      </c>
      <c r="N2959">
        <f t="shared" si="372"/>
        <v>0.35425134099138078</v>
      </c>
      <c r="O2959">
        <f t="shared" si="373"/>
        <v>0.31911648118640651</v>
      </c>
      <c r="P2959">
        <f t="shared" si="373"/>
        <v>0.62153934803310651</v>
      </c>
      <c r="Q2959">
        <f t="shared" si="373"/>
        <v>5.9344170780486968E-2</v>
      </c>
      <c r="R2959">
        <f t="shared" si="374"/>
        <v>0.30242286684670006</v>
      </c>
      <c r="S2959">
        <f t="shared" si="375"/>
        <v>0</v>
      </c>
      <c r="T2959">
        <f t="shared" si="375"/>
        <v>1</v>
      </c>
      <c r="U2959">
        <f t="shared" si="375"/>
        <v>0</v>
      </c>
      <c r="V2959">
        <f t="shared" si="376"/>
        <v>1</v>
      </c>
      <c r="W2959">
        <f t="shared" si="377"/>
        <v>5.1828474144680725E-2</v>
      </c>
      <c r="X2959">
        <f t="shared" si="378"/>
        <v>-0.64574865900861922</v>
      </c>
    </row>
    <row r="2960" spans="1:24" x14ac:dyDescent="0.2">
      <c r="A2960" t="s">
        <v>2968</v>
      </c>
      <c r="B2960">
        <v>232.29899999999901</v>
      </c>
      <c r="C2960">
        <v>498.113</v>
      </c>
      <c r="D2960">
        <v>33.398000000000003</v>
      </c>
      <c r="E2960">
        <v>240.96700000000001</v>
      </c>
      <c r="F2960">
        <v>470.67899999999997</v>
      </c>
      <c r="G2960">
        <v>42.466000000000001</v>
      </c>
      <c r="H2960">
        <v>0</v>
      </c>
      <c r="I2960">
        <v>610.56700000000001</v>
      </c>
      <c r="J2960">
        <v>0</v>
      </c>
      <c r="K2960">
        <f t="shared" si="371"/>
        <v>0.30413191762349184</v>
      </c>
      <c r="L2960">
        <f t="shared" si="371"/>
        <v>0.65214254853955911</v>
      </c>
      <c r="M2960">
        <f t="shared" si="371"/>
        <v>4.3725533836949042E-2</v>
      </c>
      <c r="N2960">
        <f t="shared" si="372"/>
        <v>0.34801063091606727</v>
      </c>
      <c r="O2960">
        <f t="shared" si="373"/>
        <v>0.31953741619282022</v>
      </c>
      <c r="P2960">
        <f t="shared" si="373"/>
        <v>0.62414999363489776</v>
      </c>
      <c r="Q2960">
        <f t="shared" si="373"/>
        <v>5.6312590172282108E-2</v>
      </c>
      <c r="R2960">
        <f t="shared" si="374"/>
        <v>0.30461257744207754</v>
      </c>
      <c r="S2960">
        <f t="shared" si="375"/>
        <v>0</v>
      </c>
      <c r="T2960">
        <f t="shared" si="375"/>
        <v>1</v>
      </c>
      <c r="U2960">
        <f t="shared" si="375"/>
        <v>0</v>
      </c>
      <c r="V2960">
        <f t="shared" si="376"/>
        <v>1</v>
      </c>
      <c r="W2960">
        <f t="shared" si="377"/>
        <v>4.3398053473989728E-2</v>
      </c>
      <c r="X2960">
        <f t="shared" si="378"/>
        <v>-0.65198936908393268</v>
      </c>
    </row>
    <row r="2961" spans="1:24" x14ac:dyDescent="0.2">
      <c r="A2961" t="s">
        <v>2969</v>
      </c>
      <c r="B2961">
        <v>348</v>
      </c>
      <c r="C2961">
        <v>1549</v>
      </c>
      <c r="D2961">
        <v>77</v>
      </c>
      <c r="E2961">
        <v>458</v>
      </c>
      <c r="F2961">
        <v>1327</v>
      </c>
      <c r="G2961">
        <v>172</v>
      </c>
      <c r="H2961">
        <v>0</v>
      </c>
      <c r="I2961">
        <v>1724</v>
      </c>
      <c r="J2961">
        <v>0</v>
      </c>
      <c r="K2961">
        <f t="shared" si="371"/>
        <v>0.17629179331306991</v>
      </c>
      <c r="L2961">
        <f t="shared" si="371"/>
        <v>0.78470111448834856</v>
      </c>
      <c r="M2961">
        <f t="shared" si="371"/>
        <v>3.9007092198581561E-2</v>
      </c>
      <c r="N2961">
        <f t="shared" si="372"/>
        <v>0.60840932117527857</v>
      </c>
      <c r="O2961">
        <f t="shared" si="373"/>
        <v>0.23403168114460909</v>
      </c>
      <c r="P2961">
        <f t="shared" si="373"/>
        <v>0.67807869187531933</v>
      </c>
      <c r="Q2961">
        <f t="shared" si="373"/>
        <v>8.7889626980071536E-2</v>
      </c>
      <c r="R2961">
        <f t="shared" si="374"/>
        <v>0.44404701073071029</v>
      </c>
      <c r="S2961">
        <f t="shared" si="375"/>
        <v>0</v>
      </c>
      <c r="T2961">
        <f t="shared" si="375"/>
        <v>1</v>
      </c>
      <c r="U2961">
        <f t="shared" si="375"/>
        <v>0</v>
      </c>
      <c r="V2961">
        <f t="shared" si="376"/>
        <v>1</v>
      </c>
      <c r="W2961">
        <f t="shared" si="377"/>
        <v>0.16436231044456828</v>
      </c>
      <c r="X2961">
        <f t="shared" si="378"/>
        <v>-0.39159067882472143</v>
      </c>
    </row>
    <row r="2962" spans="1:24" x14ac:dyDescent="0.2">
      <c r="A2962" t="s">
        <v>2970</v>
      </c>
      <c r="B2962">
        <v>478</v>
      </c>
      <c r="C2962">
        <v>1675</v>
      </c>
      <c r="D2962">
        <v>75</v>
      </c>
      <c r="E2962">
        <v>548</v>
      </c>
      <c r="F2962">
        <v>1468</v>
      </c>
      <c r="G2962">
        <v>185</v>
      </c>
      <c r="H2962">
        <v>0</v>
      </c>
      <c r="I2962">
        <v>1869</v>
      </c>
      <c r="J2962">
        <v>0</v>
      </c>
      <c r="K2962">
        <f t="shared" si="371"/>
        <v>0.21454219030520646</v>
      </c>
      <c r="L2962">
        <f t="shared" si="371"/>
        <v>0.75179533213644523</v>
      </c>
      <c r="M2962">
        <f t="shared" si="371"/>
        <v>3.3662477558348294E-2</v>
      </c>
      <c r="N2962">
        <f t="shared" si="372"/>
        <v>0.53725314183123873</v>
      </c>
      <c r="O2962">
        <f t="shared" si="373"/>
        <v>0.2489777373920945</v>
      </c>
      <c r="P2962">
        <f t="shared" si="373"/>
        <v>0.66696955929123125</v>
      </c>
      <c r="Q2962">
        <f t="shared" si="373"/>
        <v>8.4052703316674235E-2</v>
      </c>
      <c r="R2962">
        <f t="shared" si="374"/>
        <v>0.41799182189913675</v>
      </c>
      <c r="S2962">
        <f t="shared" si="375"/>
        <v>0</v>
      </c>
      <c r="T2962">
        <f t="shared" si="375"/>
        <v>1</v>
      </c>
      <c r="U2962">
        <f t="shared" si="375"/>
        <v>0</v>
      </c>
      <c r="V2962">
        <f t="shared" si="376"/>
        <v>1</v>
      </c>
      <c r="W2962">
        <f t="shared" si="377"/>
        <v>0.11926131993210198</v>
      </c>
      <c r="X2962">
        <f t="shared" si="378"/>
        <v>-0.46274685816876127</v>
      </c>
    </row>
    <row r="2963" spans="1:24" x14ac:dyDescent="0.2">
      <c r="A2963" t="s">
        <v>2971</v>
      </c>
      <c r="B2963">
        <v>838.47400000000005</v>
      </c>
      <c r="C2963">
        <v>1570.954</v>
      </c>
      <c r="D2963">
        <v>145.64400000000001</v>
      </c>
      <c r="E2963">
        <v>857.96799999999996</v>
      </c>
      <c r="F2963">
        <v>1513.83</v>
      </c>
      <c r="G2963">
        <v>163.64400000000001</v>
      </c>
      <c r="H2963">
        <v>0</v>
      </c>
      <c r="I2963">
        <v>2039.922</v>
      </c>
      <c r="J2963">
        <v>0</v>
      </c>
      <c r="K2963">
        <f t="shared" si="371"/>
        <v>0.32816061543471181</v>
      </c>
      <c r="L2963">
        <f t="shared" si="371"/>
        <v>0.61483746837662501</v>
      </c>
      <c r="M2963">
        <f t="shared" si="371"/>
        <v>5.7001916188663175E-2</v>
      </c>
      <c r="N2963">
        <f t="shared" si="372"/>
        <v>0.28667685294191314</v>
      </c>
      <c r="O2963">
        <f t="shared" si="373"/>
        <v>0.33838991386906109</v>
      </c>
      <c r="P2963">
        <f t="shared" si="373"/>
        <v>0.59706749355733635</v>
      </c>
      <c r="Q2963">
        <f t="shared" si="373"/>
        <v>6.454259257360255E-2</v>
      </c>
      <c r="R2963">
        <f t="shared" si="374"/>
        <v>0.25867757968827526</v>
      </c>
      <c r="S2963">
        <f t="shared" si="375"/>
        <v>0</v>
      </c>
      <c r="T2963">
        <f t="shared" si="375"/>
        <v>1</v>
      </c>
      <c r="U2963">
        <f t="shared" si="375"/>
        <v>0</v>
      </c>
      <c r="V2963">
        <f t="shared" si="376"/>
        <v>1</v>
      </c>
      <c r="W2963">
        <f t="shared" si="377"/>
        <v>2.799927325363788E-2</v>
      </c>
      <c r="X2963">
        <f t="shared" si="378"/>
        <v>-0.71332314705808686</v>
      </c>
    </row>
    <row r="2964" spans="1:24" x14ac:dyDescent="0.2">
      <c r="A2964" t="s">
        <v>2972</v>
      </c>
      <c r="B2964">
        <v>1043.4739999999999</v>
      </c>
      <c r="C2964">
        <v>2018.954</v>
      </c>
      <c r="D2964">
        <v>171.64400000000001</v>
      </c>
      <c r="E2964">
        <v>1064.9679999999901</v>
      </c>
      <c r="F2964">
        <v>1918.83</v>
      </c>
      <c r="G2964">
        <v>220.64400000000001</v>
      </c>
      <c r="H2964">
        <v>0</v>
      </c>
      <c r="I2964">
        <v>2589.922</v>
      </c>
      <c r="J2964">
        <v>0</v>
      </c>
      <c r="K2964">
        <f t="shared" si="371"/>
        <v>0.32265020692180008</v>
      </c>
      <c r="L2964">
        <f t="shared" si="371"/>
        <v>0.62427614474878723</v>
      </c>
      <c r="M2964">
        <f t="shared" si="371"/>
        <v>5.3073648329412582E-2</v>
      </c>
      <c r="N2964">
        <f t="shared" si="372"/>
        <v>0.30162593782698716</v>
      </c>
      <c r="O2964">
        <f t="shared" si="373"/>
        <v>0.33234116891489796</v>
      </c>
      <c r="P2964">
        <f t="shared" si="373"/>
        <v>0.59880316136163669</v>
      </c>
      <c r="Q2964">
        <f t="shared" si="373"/>
        <v>6.8855669723465338E-2</v>
      </c>
      <c r="R2964">
        <f t="shared" si="374"/>
        <v>0.26646199244673879</v>
      </c>
      <c r="S2964">
        <f t="shared" si="375"/>
        <v>0</v>
      </c>
      <c r="T2964">
        <f t="shared" si="375"/>
        <v>1</v>
      </c>
      <c r="U2964">
        <f t="shared" si="375"/>
        <v>0</v>
      </c>
      <c r="V2964">
        <f t="shared" si="376"/>
        <v>1</v>
      </c>
      <c r="W2964">
        <f t="shared" si="377"/>
        <v>3.5163945380248363E-2</v>
      </c>
      <c r="X2964">
        <f t="shared" si="378"/>
        <v>-0.69837406217301279</v>
      </c>
    </row>
    <row r="2965" spans="1:24" x14ac:dyDescent="0.2">
      <c r="A2965" t="s">
        <v>2973</v>
      </c>
      <c r="B2965">
        <v>1230.4739999999999</v>
      </c>
      <c r="C2965">
        <v>1460.954</v>
      </c>
      <c r="D2965">
        <v>187.64400000000001</v>
      </c>
      <c r="E2965">
        <v>1223.9679999999901</v>
      </c>
      <c r="F2965">
        <v>1440.83</v>
      </c>
      <c r="G2965">
        <v>192.64400000000001</v>
      </c>
      <c r="H2965">
        <v>0</v>
      </c>
      <c r="I2965">
        <v>2101.922</v>
      </c>
      <c r="J2965">
        <v>0</v>
      </c>
      <c r="K2965">
        <f t="shared" si="371"/>
        <v>0.42738562981405115</v>
      </c>
      <c r="L2965">
        <f t="shared" si="371"/>
        <v>0.50743920263195919</v>
      </c>
      <c r="M2965">
        <f t="shared" si="371"/>
        <v>6.5175167553989624E-2</v>
      </c>
      <c r="N2965">
        <f t="shared" si="372"/>
        <v>8.0053572817907995E-2</v>
      </c>
      <c r="O2965">
        <f t="shared" si="373"/>
        <v>0.42834395238818296</v>
      </c>
      <c r="P2965">
        <f t="shared" si="373"/>
        <v>0.50423770631215081</v>
      </c>
      <c r="Q2965">
        <f t="shared" si="373"/>
        <v>6.741834129966616E-2</v>
      </c>
      <c r="R2965">
        <f t="shared" si="374"/>
        <v>7.5893753923967883E-2</v>
      </c>
      <c r="S2965">
        <f t="shared" si="375"/>
        <v>0</v>
      </c>
      <c r="T2965">
        <f t="shared" si="375"/>
        <v>1</v>
      </c>
      <c r="U2965">
        <f t="shared" si="375"/>
        <v>0</v>
      </c>
      <c r="V2965">
        <f t="shared" si="376"/>
        <v>1</v>
      </c>
      <c r="W2965">
        <f t="shared" si="377"/>
        <v>4.1598188939401121E-3</v>
      </c>
      <c r="X2965">
        <f t="shared" si="378"/>
        <v>-0.91994642718209196</v>
      </c>
    </row>
    <row r="2966" spans="1:24" x14ac:dyDescent="0.2">
      <c r="A2966" t="s">
        <v>2974</v>
      </c>
      <c r="B2966">
        <v>675.47400000000005</v>
      </c>
      <c r="C2966">
        <v>897.95399999999995</v>
      </c>
      <c r="D2966">
        <v>97.644000000000005</v>
      </c>
      <c r="E2966">
        <v>664.96799999999996</v>
      </c>
      <c r="F2966">
        <v>886.83</v>
      </c>
      <c r="G2966">
        <v>97.644000000000005</v>
      </c>
      <c r="H2966">
        <v>0</v>
      </c>
      <c r="I2966">
        <v>1253.922</v>
      </c>
      <c r="J2966">
        <v>0</v>
      </c>
      <c r="K2966">
        <f t="shared" si="371"/>
        <v>0.40421597633136103</v>
      </c>
      <c r="L2966">
        <f t="shared" si="371"/>
        <v>0.5373520710059172</v>
      </c>
      <c r="M2966">
        <f t="shared" si="371"/>
        <v>5.84319526627219E-2</v>
      </c>
      <c r="N2966">
        <f t="shared" si="372"/>
        <v>0.13313609467455617</v>
      </c>
      <c r="O2966">
        <f t="shared" si="373"/>
        <v>0.40314724615961034</v>
      </c>
      <c r="P2966">
        <f t="shared" si="373"/>
        <v>0.53765455226676662</v>
      </c>
      <c r="Q2966">
        <f t="shared" si="373"/>
        <v>5.9198201573623085E-2</v>
      </c>
      <c r="R2966">
        <f t="shared" si="374"/>
        <v>0.13450730610715628</v>
      </c>
      <c r="S2966">
        <f t="shared" si="375"/>
        <v>0</v>
      </c>
      <c r="T2966">
        <f t="shared" si="375"/>
        <v>1</v>
      </c>
      <c r="U2966">
        <f t="shared" si="375"/>
        <v>0</v>
      </c>
      <c r="V2966">
        <f t="shared" si="376"/>
        <v>1</v>
      </c>
      <c r="W2966">
        <f t="shared" si="377"/>
        <v>-1.3712114326001057E-3</v>
      </c>
      <c r="X2966">
        <f t="shared" si="378"/>
        <v>-0.86686390532544388</v>
      </c>
    </row>
    <row r="2967" spans="1:24" x14ac:dyDescent="0.2">
      <c r="A2967" t="s">
        <v>2975</v>
      </c>
      <c r="B2967">
        <v>389</v>
      </c>
      <c r="C2967">
        <v>1467</v>
      </c>
      <c r="D2967">
        <v>66</v>
      </c>
      <c r="E2967">
        <v>461</v>
      </c>
      <c r="F2967">
        <v>1275</v>
      </c>
      <c r="G2967">
        <v>172</v>
      </c>
      <c r="H2967">
        <v>0</v>
      </c>
      <c r="I2967">
        <v>1637</v>
      </c>
      <c r="J2967">
        <v>0</v>
      </c>
      <c r="K2967">
        <f t="shared" si="371"/>
        <v>0.2023933402705515</v>
      </c>
      <c r="L2967">
        <f t="shared" si="371"/>
        <v>0.76326742976066597</v>
      </c>
      <c r="M2967">
        <f t="shared" si="371"/>
        <v>3.4339229968782518E-2</v>
      </c>
      <c r="N2967">
        <f t="shared" si="372"/>
        <v>0.56087408949011441</v>
      </c>
      <c r="O2967">
        <f t="shared" si="373"/>
        <v>0.24161425576519915</v>
      </c>
      <c r="P2967">
        <f t="shared" si="373"/>
        <v>0.66823899371069184</v>
      </c>
      <c r="Q2967">
        <f t="shared" si="373"/>
        <v>9.0146750524109018E-2</v>
      </c>
      <c r="R2967">
        <f t="shared" si="374"/>
        <v>0.42662473794549266</v>
      </c>
      <c r="S2967">
        <f t="shared" si="375"/>
        <v>0</v>
      </c>
      <c r="T2967">
        <f t="shared" si="375"/>
        <v>1</v>
      </c>
      <c r="U2967">
        <f t="shared" si="375"/>
        <v>0</v>
      </c>
      <c r="V2967">
        <f t="shared" si="376"/>
        <v>1</v>
      </c>
      <c r="W2967">
        <f t="shared" si="377"/>
        <v>0.13424935154462175</v>
      </c>
      <c r="X2967">
        <f t="shared" si="378"/>
        <v>-0.43912591050988559</v>
      </c>
    </row>
    <row r="2968" spans="1:24" x14ac:dyDescent="0.2">
      <c r="A2968" t="s">
        <v>2976</v>
      </c>
      <c r="B2968">
        <v>308</v>
      </c>
      <c r="C2968">
        <v>1074</v>
      </c>
      <c r="D2968">
        <v>59</v>
      </c>
      <c r="E2968">
        <v>364</v>
      </c>
      <c r="F2968">
        <v>965</v>
      </c>
      <c r="G2968">
        <v>90</v>
      </c>
      <c r="H2968">
        <v>0</v>
      </c>
      <c r="I2968">
        <v>1207</v>
      </c>
      <c r="J2968">
        <v>0</v>
      </c>
      <c r="K2968">
        <f t="shared" si="371"/>
        <v>0.21374045801526717</v>
      </c>
      <c r="L2968">
        <f t="shared" si="371"/>
        <v>0.74531575294934072</v>
      </c>
      <c r="M2968">
        <f t="shared" si="371"/>
        <v>4.0943789035392086E-2</v>
      </c>
      <c r="N2968">
        <f t="shared" si="372"/>
        <v>0.53157529493407352</v>
      </c>
      <c r="O2968">
        <f t="shared" si="373"/>
        <v>0.25651867512332627</v>
      </c>
      <c r="P2968">
        <f t="shared" si="373"/>
        <v>0.6800563777307963</v>
      </c>
      <c r="Q2968">
        <f t="shared" si="373"/>
        <v>6.3424947145877375E-2</v>
      </c>
      <c r="R2968">
        <f t="shared" si="374"/>
        <v>0.42353770260747003</v>
      </c>
      <c r="S2968">
        <f t="shared" si="375"/>
        <v>0</v>
      </c>
      <c r="T2968">
        <f t="shared" si="375"/>
        <v>1</v>
      </c>
      <c r="U2968">
        <f t="shared" si="375"/>
        <v>0</v>
      </c>
      <c r="V2968">
        <f t="shared" si="376"/>
        <v>1</v>
      </c>
      <c r="W2968">
        <f t="shared" si="377"/>
        <v>0.10803759232660348</v>
      </c>
      <c r="X2968">
        <f t="shared" si="378"/>
        <v>-0.46842470506592648</v>
      </c>
    </row>
    <row r="2969" spans="1:24" x14ac:dyDescent="0.2">
      <c r="A2969" t="s">
        <v>2977</v>
      </c>
      <c r="B2969">
        <v>697.56899999999996</v>
      </c>
      <c r="C2969">
        <v>1742.3520000000001</v>
      </c>
      <c r="D2969">
        <v>94.533000000000001</v>
      </c>
      <c r="E2969">
        <v>744.41700000000003</v>
      </c>
      <c r="F2969">
        <v>1614.537</v>
      </c>
      <c r="G2969">
        <v>153.06299999999999</v>
      </c>
      <c r="H2969">
        <v>0</v>
      </c>
      <c r="I2969">
        <v>2076.4769999999999</v>
      </c>
      <c r="J2969">
        <v>0</v>
      </c>
      <c r="K2969">
        <f t="shared" si="371"/>
        <v>0.27523442919066587</v>
      </c>
      <c r="L2969">
        <f t="shared" si="371"/>
        <v>0.68746641288419519</v>
      </c>
      <c r="M2969">
        <f t="shared" si="371"/>
        <v>3.7299157925138902E-2</v>
      </c>
      <c r="N2969">
        <f t="shared" si="372"/>
        <v>0.41223198369352926</v>
      </c>
      <c r="O2969">
        <f t="shared" si="373"/>
        <v>0.2963423416322421</v>
      </c>
      <c r="P2969">
        <f t="shared" si="373"/>
        <v>0.64272534779820356</v>
      </c>
      <c r="Q2969">
        <f t="shared" si="373"/>
        <v>6.0932310569554254E-2</v>
      </c>
      <c r="R2969">
        <f t="shared" si="374"/>
        <v>0.3463830061659614</v>
      </c>
      <c r="S2969">
        <f t="shared" si="375"/>
        <v>0</v>
      </c>
      <c r="T2969">
        <f t="shared" si="375"/>
        <v>1</v>
      </c>
      <c r="U2969">
        <f t="shared" si="375"/>
        <v>0</v>
      </c>
      <c r="V2969">
        <f t="shared" si="376"/>
        <v>1</v>
      </c>
      <c r="W2969">
        <f t="shared" si="377"/>
        <v>6.5848977527567853E-2</v>
      </c>
      <c r="X2969">
        <f t="shared" si="378"/>
        <v>-0.58776801630647069</v>
      </c>
    </row>
    <row r="2970" spans="1:24" x14ac:dyDescent="0.2">
      <c r="A2970" t="s">
        <v>2978</v>
      </c>
      <c r="B2970">
        <v>1171.569</v>
      </c>
      <c r="C2970">
        <v>2832.3519999999999</v>
      </c>
      <c r="D2970">
        <v>155.53299999999999</v>
      </c>
      <c r="E2970">
        <v>1219.4169999999999</v>
      </c>
      <c r="F2970">
        <v>2675.5369999999998</v>
      </c>
      <c r="G2970">
        <v>233.06299999999999</v>
      </c>
      <c r="H2970">
        <v>0</v>
      </c>
      <c r="I2970">
        <v>3391.4769999999999</v>
      </c>
      <c r="J2970">
        <v>0</v>
      </c>
      <c r="K2970">
        <f t="shared" si="371"/>
        <v>0.28166413187884759</v>
      </c>
      <c r="L2970">
        <f t="shared" si="371"/>
        <v>0.68094321995146478</v>
      </c>
      <c r="M2970">
        <f t="shared" si="371"/>
        <v>3.7392648169687653E-2</v>
      </c>
      <c r="N2970">
        <f t="shared" si="372"/>
        <v>0.39927908807261725</v>
      </c>
      <c r="O2970">
        <f t="shared" si="373"/>
        <v>0.2954001885166655</v>
      </c>
      <c r="P2970">
        <f t="shared" si="373"/>
        <v>0.64814098391552166</v>
      </c>
      <c r="Q2970">
        <f t="shared" si="373"/>
        <v>5.6458827567812828E-2</v>
      </c>
      <c r="R2970">
        <f t="shared" si="374"/>
        <v>0.35274079539885617</v>
      </c>
      <c r="S2970">
        <f t="shared" si="375"/>
        <v>0</v>
      </c>
      <c r="T2970">
        <f t="shared" si="375"/>
        <v>1</v>
      </c>
      <c r="U2970">
        <f t="shared" si="375"/>
        <v>0</v>
      </c>
      <c r="V2970">
        <f t="shared" si="376"/>
        <v>1</v>
      </c>
      <c r="W2970">
        <f t="shared" si="377"/>
        <v>4.6538292673761084E-2</v>
      </c>
      <c r="X2970">
        <f t="shared" si="378"/>
        <v>-0.60072091192738275</v>
      </c>
    </row>
    <row r="2971" spans="1:24" x14ac:dyDescent="0.2">
      <c r="A2971" t="s">
        <v>2979</v>
      </c>
      <c r="B2971">
        <v>705</v>
      </c>
      <c r="C2971">
        <v>2493</v>
      </c>
      <c r="D2971">
        <v>150</v>
      </c>
      <c r="E2971">
        <v>817</v>
      </c>
      <c r="F2971">
        <v>2295</v>
      </c>
      <c r="G2971">
        <v>214</v>
      </c>
      <c r="H2971">
        <v>0</v>
      </c>
      <c r="I2971">
        <v>2870</v>
      </c>
      <c r="J2971">
        <v>0</v>
      </c>
      <c r="K2971">
        <f t="shared" si="371"/>
        <v>0.21057347670250895</v>
      </c>
      <c r="L2971">
        <f t="shared" si="371"/>
        <v>0.7446236559139785</v>
      </c>
      <c r="M2971">
        <f t="shared" si="371"/>
        <v>4.4802867383512544E-2</v>
      </c>
      <c r="N2971">
        <f t="shared" si="372"/>
        <v>0.53405017921146958</v>
      </c>
      <c r="O2971">
        <f t="shared" si="373"/>
        <v>0.24564040889957908</v>
      </c>
      <c r="P2971">
        <f t="shared" si="373"/>
        <v>0.69001803968731212</v>
      </c>
      <c r="Q2971">
        <f t="shared" si="373"/>
        <v>6.4341551413108836E-2</v>
      </c>
      <c r="R2971">
        <f t="shared" si="374"/>
        <v>0.44437763078773301</v>
      </c>
      <c r="S2971">
        <f t="shared" si="375"/>
        <v>0</v>
      </c>
      <c r="T2971">
        <f t="shared" si="375"/>
        <v>1</v>
      </c>
      <c r="U2971">
        <f t="shared" si="375"/>
        <v>0</v>
      </c>
      <c r="V2971">
        <f t="shared" si="376"/>
        <v>1</v>
      </c>
      <c r="W2971">
        <f t="shared" si="377"/>
        <v>8.9672548423736564E-2</v>
      </c>
      <c r="X2971">
        <f t="shared" si="378"/>
        <v>-0.46594982078853042</v>
      </c>
    </row>
    <row r="2972" spans="1:24" x14ac:dyDescent="0.2">
      <c r="A2972" t="s">
        <v>2980</v>
      </c>
      <c r="B2972">
        <v>678</v>
      </c>
      <c r="C2972">
        <v>1950</v>
      </c>
      <c r="D2972">
        <v>140</v>
      </c>
      <c r="E2972">
        <v>709</v>
      </c>
      <c r="F2972">
        <v>1859</v>
      </c>
      <c r="G2972">
        <v>164</v>
      </c>
      <c r="H2972">
        <v>0</v>
      </c>
      <c r="I2972">
        <v>2283</v>
      </c>
      <c r="J2972">
        <v>0</v>
      </c>
      <c r="K2972">
        <f t="shared" si="371"/>
        <v>0.24494219653179192</v>
      </c>
      <c r="L2972">
        <f t="shared" si="371"/>
        <v>0.70447976878612717</v>
      </c>
      <c r="M2972">
        <f t="shared" si="371"/>
        <v>5.0578034682080927E-2</v>
      </c>
      <c r="N2972">
        <f t="shared" si="372"/>
        <v>0.45953757225433528</v>
      </c>
      <c r="O2972">
        <f t="shared" si="373"/>
        <v>0.2595168374816984</v>
      </c>
      <c r="P2972">
        <f t="shared" si="373"/>
        <v>0.6804538799414348</v>
      </c>
      <c r="Q2972">
        <f t="shared" si="373"/>
        <v>6.0029282576866766E-2</v>
      </c>
      <c r="R2972">
        <f t="shared" si="374"/>
        <v>0.42093704245973645</v>
      </c>
      <c r="S2972">
        <f t="shared" si="375"/>
        <v>0</v>
      </c>
      <c r="T2972">
        <f t="shared" si="375"/>
        <v>1</v>
      </c>
      <c r="U2972">
        <f t="shared" si="375"/>
        <v>0</v>
      </c>
      <c r="V2972">
        <f t="shared" si="376"/>
        <v>1</v>
      </c>
      <c r="W2972">
        <f t="shared" si="377"/>
        <v>3.8600529794598826E-2</v>
      </c>
      <c r="X2972">
        <f t="shared" si="378"/>
        <v>-0.54046242774566466</v>
      </c>
    </row>
    <row r="2973" spans="1:24" x14ac:dyDescent="0.2">
      <c r="A2973" t="s">
        <v>2981</v>
      </c>
      <c r="B2973">
        <v>568</v>
      </c>
      <c r="C2973">
        <v>1807</v>
      </c>
      <c r="D2973">
        <v>103</v>
      </c>
      <c r="E2973">
        <v>659</v>
      </c>
      <c r="F2973">
        <v>1591</v>
      </c>
      <c r="G2973">
        <v>195</v>
      </c>
      <c r="H2973">
        <v>0</v>
      </c>
      <c r="I2973">
        <v>2084</v>
      </c>
      <c r="J2973">
        <v>0</v>
      </c>
      <c r="K2973">
        <f t="shared" si="371"/>
        <v>0.22921711057304278</v>
      </c>
      <c r="L2973">
        <f t="shared" si="371"/>
        <v>0.72921711057304273</v>
      </c>
      <c r="M2973">
        <f t="shared" si="371"/>
        <v>4.1565778853914444E-2</v>
      </c>
      <c r="N2973">
        <f t="shared" si="372"/>
        <v>0.5</v>
      </c>
      <c r="O2973">
        <f t="shared" si="373"/>
        <v>0.26952965235173826</v>
      </c>
      <c r="P2973">
        <f t="shared" si="373"/>
        <v>0.65071574642126795</v>
      </c>
      <c r="Q2973">
        <f t="shared" si="373"/>
        <v>7.9754601226993863E-2</v>
      </c>
      <c r="R2973">
        <f t="shared" si="374"/>
        <v>0.38118609406952964</v>
      </c>
      <c r="S2973">
        <f t="shared" si="375"/>
        <v>0</v>
      </c>
      <c r="T2973">
        <f t="shared" si="375"/>
        <v>1</v>
      </c>
      <c r="U2973">
        <f t="shared" si="375"/>
        <v>0</v>
      </c>
      <c r="V2973">
        <f t="shared" si="376"/>
        <v>1</v>
      </c>
      <c r="W2973">
        <f t="shared" si="377"/>
        <v>0.11881390593047036</v>
      </c>
      <c r="X2973">
        <f t="shared" si="378"/>
        <v>-0.5</v>
      </c>
    </row>
    <row r="2974" spans="1:24" x14ac:dyDescent="0.2">
      <c r="A2974" t="s">
        <v>2982</v>
      </c>
      <c r="B2974">
        <v>517</v>
      </c>
      <c r="C2974">
        <v>1826</v>
      </c>
      <c r="D2974">
        <v>99</v>
      </c>
      <c r="E2974">
        <v>609</v>
      </c>
      <c r="F2974">
        <v>1624</v>
      </c>
      <c r="G2974">
        <v>182</v>
      </c>
      <c r="H2974">
        <v>0</v>
      </c>
      <c r="I2974">
        <v>2070</v>
      </c>
      <c r="J2974">
        <v>0</v>
      </c>
      <c r="K2974">
        <f t="shared" si="371"/>
        <v>0.21171171171171171</v>
      </c>
      <c r="L2974">
        <f t="shared" si="371"/>
        <v>0.74774774774774777</v>
      </c>
      <c r="M2974">
        <f t="shared" si="371"/>
        <v>4.0540540540540543E-2</v>
      </c>
      <c r="N2974">
        <f t="shared" si="372"/>
        <v>0.536036036036036</v>
      </c>
      <c r="O2974">
        <f t="shared" si="373"/>
        <v>0.25217391304347825</v>
      </c>
      <c r="P2974">
        <f t="shared" si="373"/>
        <v>0.672463768115942</v>
      </c>
      <c r="Q2974">
        <f t="shared" si="373"/>
        <v>7.5362318840579715E-2</v>
      </c>
      <c r="R2974">
        <f t="shared" si="374"/>
        <v>0.42028985507246375</v>
      </c>
      <c r="S2974">
        <f t="shared" si="375"/>
        <v>0</v>
      </c>
      <c r="T2974">
        <f t="shared" si="375"/>
        <v>1</v>
      </c>
      <c r="U2974">
        <f t="shared" si="375"/>
        <v>0</v>
      </c>
      <c r="V2974">
        <f t="shared" si="376"/>
        <v>1</v>
      </c>
      <c r="W2974">
        <f t="shared" si="377"/>
        <v>0.11574618096357225</v>
      </c>
      <c r="X2974">
        <f t="shared" si="378"/>
        <v>-0.463963963963964</v>
      </c>
    </row>
    <row r="2975" spans="1:24" x14ac:dyDescent="0.2">
      <c r="A2975" t="s">
        <v>2983</v>
      </c>
      <c r="B2975">
        <v>417</v>
      </c>
      <c r="C2975">
        <v>1403</v>
      </c>
      <c r="D2975">
        <v>52</v>
      </c>
      <c r="E2975">
        <v>440</v>
      </c>
      <c r="F2975">
        <v>1312</v>
      </c>
      <c r="G2975">
        <v>103</v>
      </c>
      <c r="H2975">
        <v>0</v>
      </c>
      <c r="I2975">
        <v>1628</v>
      </c>
      <c r="J2975">
        <v>0</v>
      </c>
      <c r="K2975">
        <f t="shared" si="371"/>
        <v>0.22275641025641027</v>
      </c>
      <c r="L2975">
        <f t="shared" si="371"/>
        <v>0.74946581196581197</v>
      </c>
      <c r="M2975">
        <f t="shared" si="371"/>
        <v>2.7777777777777776E-2</v>
      </c>
      <c r="N2975">
        <f t="shared" si="372"/>
        <v>0.52670940170940173</v>
      </c>
      <c r="O2975">
        <f t="shared" si="373"/>
        <v>0.23719676549865229</v>
      </c>
      <c r="P2975">
        <f t="shared" si="373"/>
        <v>0.70727762803234506</v>
      </c>
      <c r="Q2975">
        <f t="shared" si="373"/>
        <v>5.5525606469002696E-2</v>
      </c>
      <c r="R2975">
        <f t="shared" si="374"/>
        <v>0.47008086253369274</v>
      </c>
      <c r="S2975">
        <f t="shared" si="375"/>
        <v>0</v>
      </c>
      <c r="T2975">
        <f t="shared" si="375"/>
        <v>1</v>
      </c>
      <c r="U2975">
        <f t="shared" si="375"/>
        <v>0</v>
      </c>
      <c r="V2975">
        <f t="shared" si="376"/>
        <v>1</v>
      </c>
      <c r="W2975">
        <f t="shared" si="377"/>
        <v>5.6628539175708981E-2</v>
      </c>
      <c r="X2975">
        <f t="shared" si="378"/>
        <v>-0.47329059829059827</v>
      </c>
    </row>
    <row r="2976" spans="1:24" x14ac:dyDescent="0.2">
      <c r="A2976" t="s">
        <v>2984</v>
      </c>
      <c r="B2976">
        <v>599</v>
      </c>
      <c r="C2976">
        <v>2015</v>
      </c>
      <c r="D2976">
        <v>89</v>
      </c>
      <c r="E2976">
        <v>652</v>
      </c>
      <c r="F2976">
        <v>1881</v>
      </c>
      <c r="G2976">
        <v>170</v>
      </c>
      <c r="H2976">
        <v>0</v>
      </c>
      <c r="I2976">
        <v>2363</v>
      </c>
      <c r="J2976">
        <v>0</v>
      </c>
      <c r="K2976">
        <f t="shared" si="371"/>
        <v>0.22160562338142803</v>
      </c>
      <c r="L2976">
        <f t="shared" si="371"/>
        <v>0.74546799852016277</v>
      </c>
      <c r="M2976">
        <f t="shared" si="371"/>
        <v>3.2926378098409176E-2</v>
      </c>
      <c r="N2976">
        <f t="shared" si="372"/>
        <v>0.52386237513873479</v>
      </c>
      <c r="O2976">
        <f t="shared" si="373"/>
        <v>0.24121346651868295</v>
      </c>
      <c r="P2976">
        <f t="shared" si="373"/>
        <v>0.69589345172031081</v>
      </c>
      <c r="Q2976">
        <f t="shared" si="373"/>
        <v>6.2893081761006289E-2</v>
      </c>
      <c r="R2976">
        <f t="shared" si="374"/>
        <v>0.45467998520162783</v>
      </c>
      <c r="S2976">
        <f t="shared" si="375"/>
        <v>0</v>
      </c>
      <c r="T2976">
        <f t="shared" si="375"/>
        <v>1</v>
      </c>
      <c r="U2976">
        <f t="shared" si="375"/>
        <v>0</v>
      </c>
      <c r="V2976">
        <f t="shared" si="376"/>
        <v>1</v>
      </c>
      <c r="W2976">
        <f t="shared" si="377"/>
        <v>6.9182389937106958E-2</v>
      </c>
      <c r="X2976">
        <f t="shared" si="378"/>
        <v>-0.47613762486126521</v>
      </c>
    </row>
    <row r="2977" spans="1:24" x14ac:dyDescent="0.2">
      <c r="A2977" t="s">
        <v>2985</v>
      </c>
      <c r="B2977">
        <v>621</v>
      </c>
      <c r="C2977">
        <v>1664</v>
      </c>
      <c r="D2977">
        <v>95</v>
      </c>
      <c r="E2977">
        <v>630</v>
      </c>
      <c r="F2977">
        <v>1635</v>
      </c>
      <c r="G2977">
        <v>124</v>
      </c>
      <c r="H2977">
        <v>0</v>
      </c>
      <c r="I2977">
        <v>2005</v>
      </c>
      <c r="J2977">
        <v>0</v>
      </c>
      <c r="K2977">
        <f t="shared" si="371"/>
        <v>0.26092436974789918</v>
      </c>
      <c r="L2977">
        <f t="shared" si="371"/>
        <v>0.69915966386554618</v>
      </c>
      <c r="M2977">
        <f t="shared" si="371"/>
        <v>3.9915966386554619E-2</v>
      </c>
      <c r="N2977">
        <f t="shared" si="372"/>
        <v>0.43823529411764706</v>
      </c>
      <c r="O2977">
        <f t="shared" si="373"/>
        <v>0.26370866471326915</v>
      </c>
      <c r="P2977">
        <f t="shared" si="373"/>
        <v>0.6843867727082461</v>
      </c>
      <c r="Q2977">
        <f t="shared" si="373"/>
        <v>5.190456257848472E-2</v>
      </c>
      <c r="R2977">
        <f t="shared" si="374"/>
        <v>0.42067810799497696</v>
      </c>
      <c r="S2977">
        <f t="shared" si="375"/>
        <v>0</v>
      </c>
      <c r="T2977">
        <f t="shared" si="375"/>
        <v>1</v>
      </c>
      <c r="U2977">
        <f t="shared" si="375"/>
        <v>0</v>
      </c>
      <c r="V2977">
        <f t="shared" si="376"/>
        <v>1</v>
      </c>
      <c r="W2977">
        <f t="shared" si="377"/>
        <v>1.7557186122670099E-2</v>
      </c>
      <c r="X2977">
        <f t="shared" si="378"/>
        <v>-0.56176470588235294</v>
      </c>
    </row>
    <row r="2978" spans="1:24" x14ac:dyDescent="0.2">
      <c r="A2978" t="s">
        <v>2986</v>
      </c>
      <c r="B2978">
        <v>707</v>
      </c>
      <c r="C2978">
        <v>2174</v>
      </c>
      <c r="D2978">
        <v>114</v>
      </c>
      <c r="E2978">
        <v>680</v>
      </c>
      <c r="F2978">
        <v>2155</v>
      </c>
      <c r="G2978">
        <v>162</v>
      </c>
      <c r="H2978">
        <v>0</v>
      </c>
      <c r="I2978">
        <v>2581</v>
      </c>
      <c r="J2978">
        <v>0</v>
      </c>
      <c r="K2978">
        <f t="shared" si="371"/>
        <v>0.2360601001669449</v>
      </c>
      <c r="L2978">
        <f t="shared" si="371"/>
        <v>0.72587646076794654</v>
      </c>
      <c r="M2978">
        <f t="shared" si="371"/>
        <v>3.8063439065108513E-2</v>
      </c>
      <c r="N2978">
        <f t="shared" si="372"/>
        <v>0.48981636060100164</v>
      </c>
      <c r="O2978">
        <f t="shared" si="373"/>
        <v>0.22689356022689355</v>
      </c>
      <c r="P2978">
        <f t="shared" si="373"/>
        <v>0.71905238571905239</v>
      </c>
      <c r="Q2978">
        <f t="shared" si="373"/>
        <v>5.4054054054054057E-2</v>
      </c>
      <c r="R2978">
        <f t="shared" si="374"/>
        <v>0.49215882549215884</v>
      </c>
      <c r="S2978">
        <f t="shared" si="375"/>
        <v>0</v>
      </c>
      <c r="T2978">
        <f t="shared" si="375"/>
        <v>1</v>
      </c>
      <c r="U2978">
        <f t="shared" si="375"/>
        <v>0</v>
      </c>
      <c r="V2978">
        <f t="shared" si="376"/>
        <v>1</v>
      </c>
      <c r="W2978">
        <f t="shared" si="377"/>
        <v>-2.3424648911571921E-3</v>
      </c>
      <c r="X2978">
        <f t="shared" si="378"/>
        <v>-0.51018363939899836</v>
      </c>
    </row>
    <row r="2979" spans="1:24" x14ac:dyDescent="0.2">
      <c r="A2979" t="s">
        <v>2987</v>
      </c>
      <c r="B2979">
        <v>626</v>
      </c>
      <c r="C2979">
        <v>1609</v>
      </c>
      <c r="D2979">
        <v>124</v>
      </c>
      <c r="E2979">
        <v>656</v>
      </c>
      <c r="F2979">
        <v>1542</v>
      </c>
      <c r="G2979">
        <v>147</v>
      </c>
      <c r="H2979">
        <v>0</v>
      </c>
      <c r="I2979">
        <v>1975</v>
      </c>
      <c r="J2979">
        <v>0</v>
      </c>
      <c r="K2979">
        <f t="shared" si="371"/>
        <v>0.26536668079694786</v>
      </c>
      <c r="L2979">
        <f t="shared" si="371"/>
        <v>0.68206867316659603</v>
      </c>
      <c r="M2979">
        <f t="shared" si="371"/>
        <v>5.2564646036456122E-2</v>
      </c>
      <c r="N2979">
        <f t="shared" si="372"/>
        <v>0.41670199236964817</v>
      </c>
      <c r="O2979">
        <f t="shared" si="373"/>
        <v>0.27974413646055435</v>
      </c>
      <c r="P2979">
        <f t="shared" si="373"/>
        <v>0.65756929637526651</v>
      </c>
      <c r="Q2979">
        <f t="shared" si="373"/>
        <v>6.2686567164179099E-2</v>
      </c>
      <c r="R2979">
        <f t="shared" si="374"/>
        <v>0.37782515991471216</v>
      </c>
      <c r="S2979">
        <f t="shared" si="375"/>
        <v>0</v>
      </c>
      <c r="T2979">
        <f t="shared" si="375"/>
        <v>1</v>
      </c>
      <c r="U2979">
        <f t="shared" si="375"/>
        <v>0</v>
      </c>
      <c r="V2979">
        <f t="shared" si="376"/>
        <v>1</v>
      </c>
      <c r="W2979">
        <f t="shared" si="377"/>
        <v>3.8876832454936006E-2</v>
      </c>
      <c r="X2979">
        <f t="shared" si="378"/>
        <v>-0.58329800763035178</v>
      </c>
    </row>
    <row r="2980" spans="1:24" x14ac:dyDescent="0.2">
      <c r="A2980" t="s">
        <v>2988</v>
      </c>
      <c r="B2980">
        <v>1026</v>
      </c>
      <c r="C2980">
        <v>2577</v>
      </c>
      <c r="D2980">
        <v>158</v>
      </c>
      <c r="E2980">
        <v>1006</v>
      </c>
      <c r="F2980">
        <v>2526</v>
      </c>
      <c r="G2980">
        <v>202</v>
      </c>
      <c r="H2980">
        <v>0</v>
      </c>
      <c r="I2980">
        <v>3167</v>
      </c>
      <c r="J2980">
        <v>0</v>
      </c>
      <c r="K2980">
        <f t="shared" si="371"/>
        <v>0.27279978729061422</v>
      </c>
      <c r="L2980">
        <f t="shared" si="371"/>
        <v>0.68519010901356026</v>
      </c>
      <c r="M2980">
        <f t="shared" si="371"/>
        <v>4.2010103695825578E-2</v>
      </c>
      <c r="N2980">
        <f t="shared" si="372"/>
        <v>0.41239032172294604</v>
      </c>
      <c r="O2980">
        <f t="shared" si="373"/>
        <v>0.26941617568291376</v>
      </c>
      <c r="P2980">
        <f t="shared" si="373"/>
        <v>0.67648634172469202</v>
      </c>
      <c r="Q2980">
        <f t="shared" si="373"/>
        <v>5.4097482592394212E-2</v>
      </c>
      <c r="R2980">
        <f t="shared" si="374"/>
        <v>0.40707016604177826</v>
      </c>
      <c r="S2980">
        <f t="shared" si="375"/>
        <v>0</v>
      </c>
      <c r="T2980">
        <f t="shared" si="375"/>
        <v>1</v>
      </c>
      <c r="U2980">
        <f t="shared" si="375"/>
        <v>0</v>
      </c>
      <c r="V2980">
        <f t="shared" si="376"/>
        <v>1</v>
      </c>
      <c r="W2980">
        <f t="shared" si="377"/>
        <v>5.3201556811677819E-3</v>
      </c>
      <c r="X2980">
        <f t="shared" si="378"/>
        <v>-0.5876096782770539</v>
      </c>
    </row>
    <row r="2981" spans="1:24" x14ac:dyDescent="0.2">
      <c r="A2981" t="s">
        <v>2989</v>
      </c>
      <c r="B2981">
        <v>970</v>
      </c>
      <c r="C2981">
        <v>1676</v>
      </c>
      <c r="D2981">
        <v>152</v>
      </c>
      <c r="E2981">
        <v>913</v>
      </c>
      <c r="F2981">
        <v>1696</v>
      </c>
      <c r="G2981">
        <v>161</v>
      </c>
      <c r="H2981">
        <v>0</v>
      </c>
      <c r="I2981">
        <v>2244</v>
      </c>
      <c r="J2981">
        <v>0</v>
      </c>
      <c r="K2981">
        <f t="shared" si="371"/>
        <v>0.34667619728377413</v>
      </c>
      <c r="L2981">
        <f t="shared" si="371"/>
        <v>0.59899928520371692</v>
      </c>
      <c r="M2981">
        <f t="shared" si="371"/>
        <v>5.4324517512508934E-2</v>
      </c>
      <c r="N2981">
        <f t="shared" si="372"/>
        <v>0.25232308791994279</v>
      </c>
      <c r="O2981">
        <f t="shared" si="373"/>
        <v>0.32960288808664262</v>
      </c>
      <c r="P2981">
        <f t="shared" si="373"/>
        <v>0.61227436823104697</v>
      </c>
      <c r="Q2981">
        <f t="shared" si="373"/>
        <v>5.812274368231047E-2</v>
      </c>
      <c r="R2981">
        <f t="shared" si="374"/>
        <v>0.28267148014440435</v>
      </c>
      <c r="S2981">
        <f t="shared" si="375"/>
        <v>0</v>
      </c>
      <c r="T2981">
        <f t="shared" si="375"/>
        <v>1</v>
      </c>
      <c r="U2981">
        <f t="shared" si="375"/>
        <v>0</v>
      </c>
      <c r="V2981">
        <f t="shared" si="376"/>
        <v>1</v>
      </c>
      <c r="W2981">
        <f t="shared" si="377"/>
        <v>-3.0348392224461562E-2</v>
      </c>
      <c r="X2981">
        <f t="shared" si="378"/>
        <v>-0.74767691208005727</v>
      </c>
    </row>
    <row r="2982" spans="1:24" x14ac:dyDescent="0.2">
      <c r="A2982" t="s">
        <v>2990</v>
      </c>
      <c r="B2982">
        <v>908.32600000000002</v>
      </c>
      <c r="C2982">
        <v>1482.337</v>
      </c>
      <c r="D2982">
        <v>84.739000000000004</v>
      </c>
      <c r="E2982">
        <v>837.75400000000002</v>
      </c>
      <c r="F2982">
        <v>1569.3140000000001</v>
      </c>
      <c r="G2982">
        <v>73.706999999999994</v>
      </c>
      <c r="H2982">
        <v>0</v>
      </c>
      <c r="I2982">
        <v>2013.778</v>
      </c>
      <c r="J2982">
        <v>0</v>
      </c>
      <c r="K2982">
        <f t="shared" si="371"/>
        <v>0.36694080395830658</v>
      </c>
      <c r="L2982">
        <f t="shared" si="371"/>
        <v>0.59882677641853721</v>
      </c>
      <c r="M2982">
        <f t="shared" si="371"/>
        <v>3.4232419623156159E-2</v>
      </c>
      <c r="N2982">
        <f t="shared" si="372"/>
        <v>0.23188597246023068</v>
      </c>
      <c r="O2982">
        <f t="shared" si="373"/>
        <v>0.33769850147635316</v>
      </c>
      <c r="P2982">
        <f t="shared" si="373"/>
        <v>0.63259021878243693</v>
      </c>
      <c r="Q2982">
        <f t="shared" si="373"/>
        <v>2.9711279741209899E-2</v>
      </c>
      <c r="R2982">
        <f t="shared" si="374"/>
        <v>0.29489171730608382</v>
      </c>
      <c r="S2982">
        <f t="shared" si="375"/>
        <v>0</v>
      </c>
      <c r="T2982">
        <f t="shared" si="375"/>
        <v>1</v>
      </c>
      <c r="U2982">
        <f t="shared" si="375"/>
        <v>0</v>
      </c>
      <c r="V2982">
        <f t="shared" si="376"/>
        <v>1</v>
      </c>
      <c r="W2982">
        <f t="shared" si="377"/>
        <v>-6.300574484585314E-2</v>
      </c>
      <c r="X2982">
        <f t="shared" si="378"/>
        <v>-0.76811402753976932</v>
      </c>
    </row>
    <row r="2983" spans="1:24" x14ac:dyDescent="0.2">
      <c r="A2983" t="s">
        <v>2991</v>
      </c>
      <c r="B2983">
        <v>1105.0830000000001</v>
      </c>
      <c r="C2983">
        <v>1697.2549999999901</v>
      </c>
      <c r="D2983">
        <v>117.982</v>
      </c>
      <c r="E2983">
        <v>1013.0940000000001</v>
      </c>
      <c r="F2983">
        <v>1783.982</v>
      </c>
      <c r="G2983">
        <v>116.82299999999999</v>
      </c>
      <c r="H2983">
        <v>0</v>
      </c>
      <c r="I2983">
        <v>2321.3939999999998</v>
      </c>
      <c r="J2983">
        <v>0</v>
      </c>
      <c r="K2983">
        <f t="shared" si="371"/>
        <v>0.37841161242603683</v>
      </c>
      <c r="L2983">
        <f t="shared" si="371"/>
        <v>0.58118802049090368</v>
      </c>
      <c r="M2983">
        <f t="shared" si="371"/>
        <v>4.0400367083059524E-2</v>
      </c>
      <c r="N2983">
        <f t="shared" si="372"/>
        <v>0.20277640806486688</v>
      </c>
      <c r="O2983">
        <f t="shared" si="373"/>
        <v>0.34767642941639365</v>
      </c>
      <c r="P2983">
        <f t="shared" si="373"/>
        <v>0.61223192705031992</v>
      </c>
      <c r="Q2983">
        <f t="shared" si="373"/>
        <v>4.0091643533286501E-2</v>
      </c>
      <c r="R2983">
        <f t="shared" si="374"/>
        <v>0.26455549763392622</v>
      </c>
      <c r="S2983">
        <f t="shared" si="375"/>
        <v>0</v>
      </c>
      <c r="T2983">
        <f t="shared" si="375"/>
        <v>1</v>
      </c>
      <c r="U2983">
        <f t="shared" si="375"/>
        <v>0</v>
      </c>
      <c r="V2983">
        <f t="shared" si="376"/>
        <v>1</v>
      </c>
      <c r="W2983">
        <f t="shared" si="377"/>
        <v>-6.1779089569059337E-2</v>
      </c>
      <c r="X2983">
        <f t="shared" si="378"/>
        <v>-0.79722359193513315</v>
      </c>
    </row>
    <row r="2984" spans="1:24" x14ac:dyDescent="0.2">
      <c r="A2984" t="s">
        <v>2992</v>
      </c>
      <c r="B2984">
        <v>1332.537</v>
      </c>
      <c r="C2984">
        <v>2095.232</v>
      </c>
      <c r="D2984">
        <v>149.81799999999899</v>
      </c>
      <c r="E2984">
        <v>1224.9000000000001</v>
      </c>
      <c r="F2984">
        <v>2210.9360000000001</v>
      </c>
      <c r="G2984">
        <v>145.08699999999999</v>
      </c>
      <c r="H2984">
        <v>0</v>
      </c>
      <c r="I2984">
        <v>2893.7439999999901</v>
      </c>
      <c r="J2984">
        <v>0</v>
      </c>
      <c r="K2984">
        <f t="shared" si="371"/>
        <v>0.37246809092273658</v>
      </c>
      <c r="L2984">
        <f t="shared" si="371"/>
        <v>0.58565507980658482</v>
      </c>
      <c r="M2984">
        <f t="shared" si="371"/>
        <v>4.1876829270678539E-2</v>
      </c>
      <c r="N2984">
        <f t="shared" si="372"/>
        <v>0.21318698888384829</v>
      </c>
      <c r="O2984">
        <f t="shared" si="373"/>
        <v>0.34206264697677108</v>
      </c>
      <c r="P2984">
        <f t="shared" si="373"/>
        <v>0.61742070410338346</v>
      </c>
      <c r="Q2984">
        <f t="shared" si="373"/>
        <v>4.0516648919845522E-2</v>
      </c>
      <c r="R2984">
        <f t="shared" si="374"/>
        <v>0.27535805712661232</v>
      </c>
      <c r="S2984">
        <f t="shared" si="375"/>
        <v>0</v>
      </c>
      <c r="T2984">
        <f t="shared" si="375"/>
        <v>1</v>
      </c>
      <c r="U2984">
        <f t="shared" si="375"/>
        <v>0</v>
      </c>
      <c r="V2984">
        <f t="shared" si="376"/>
        <v>1</v>
      </c>
      <c r="W2984">
        <f t="shared" si="377"/>
        <v>-6.2171068242764027E-2</v>
      </c>
      <c r="X2984">
        <f t="shared" si="378"/>
        <v>-0.78681301111615176</v>
      </c>
    </row>
    <row r="2985" spans="1:24" x14ac:dyDescent="0.2">
      <c r="A2985" t="s">
        <v>2993</v>
      </c>
      <c r="B2985">
        <v>156.81299999999999</v>
      </c>
      <c r="C2985">
        <v>237.25399999999999</v>
      </c>
      <c r="D2985">
        <v>20.971</v>
      </c>
      <c r="E2985">
        <v>153.99600000000001</v>
      </c>
      <c r="F2985">
        <v>231.62</v>
      </c>
      <c r="G2985">
        <v>26.292000000000002</v>
      </c>
      <c r="H2985">
        <v>0</v>
      </c>
      <c r="I2985">
        <v>330.52800000000002</v>
      </c>
      <c r="J2985">
        <v>0</v>
      </c>
      <c r="K2985">
        <f t="shared" si="371"/>
        <v>0.37782805429864247</v>
      </c>
      <c r="L2985">
        <f t="shared" si="371"/>
        <v>0.57164404223227749</v>
      </c>
      <c r="M2985">
        <f t="shared" si="371"/>
        <v>5.0527903469079941E-2</v>
      </c>
      <c r="N2985">
        <f t="shared" si="372"/>
        <v>0.193815987933635</v>
      </c>
      <c r="O2985">
        <f t="shared" si="373"/>
        <v>0.37386018237082069</v>
      </c>
      <c r="P2985">
        <f t="shared" si="373"/>
        <v>0.56231003039513672</v>
      </c>
      <c r="Q2985">
        <f t="shared" si="373"/>
        <v>6.3829787234042548E-2</v>
      </c>
      <c r="R2985">
        <f t="shared" si="374"/>
        <v>0.18844984802431608</v>
      </c>
      <c r="S2985">
        <f t="shared" si="375"/>
        <v>0</v>
      </c>
      <c r="T2985">
        <f t="shared" si="375"/>
        <v>1</v>
      </c>
      <c r="U2985">
        <f t="shared" si="375"/>
        <v>0</v>
      </c>
      <c r="V2985">
        <f t="shared" si="376"/>
        <v>1</v>
      </c>
      <c r="W2985">
        <f t="shared" si="377"/>
        <v>5.3661399093189177E-3</v>
      </c>
      <c r="X2985">
        <f t="shared" si="378"/>
        <v>-0.80618401206636503</v>
      </c>
    </row>
    <row r="2986" spans="1:24" x14ac:dyDescent="0.2">
      <c r="A2986" t="s">
        <v>2994</v>
      </c>
      <c r="B2986">
        <v>318.40600000000001</v>
      </c>
      <c r="C2986">
        <v>490.822</v>
      </c>
      <c r="D2986">
        <v>38.517000000000003</v>
      </c>
      <c r="E2986">
        <v>304.55200000000002</v>
      </c>
      <c r="F2986">
        <v>496.50799999999998</v>
      </c>
      <c r="G2986">
        <v>43.555</v>
      </c>
      <c r="H2986">
        <v>0</v>
      </c>
      <c r="I2986">
        <v>679.18399999999997</v>
      </c>
      <c r="J2986">
        <v>0</v>
      </c>
      <c r="K2986">
        <f t="shared" si="371"/>
        <v>0.37559171684881654</v>
      </c>
      <c r="L2986">
        <f t="shared" si="371"/>
        <v>0.57897363004205271</v>
      </c>
      <c r="M2986">
        <f t="shared" si="371"/>
        <v>4.5434653109130689E-2</v>
      </c>
      <c r="N2986">
        <f t="shared" si="372"/>
        <v>0.20338191319323615</v>
      </c>
      <c r="O2986">
        <f t="shared" si="373"/>
        <v>0.36058085636651027</v>
      </c>
      <c r="P2986">
        <f t="shared" si="373"/>
        <v>0.58785126951332856</v>
      </c>
      <c r="Q2986">
        <f t="shared" si="373"/>
        <v>5.1567874120161263E-2</v>
      </c>
      <c r="R2986">
        <f t="shared" si="374"/>
        <v>0.22727041314681837</v>
      </c>
      <c r="S2986">
        <f t="shared" si="375"/>
        <v>0</v>
      </c>
      <c r="T2986">
        <f t="shared" si="375"/>
        <v>1</v>
      </c>
      <c r="U2986">
        <f t="shared" si="375"/>
        <v>0</v>
      </c>
      <c r="V2986">
        <f t="shared" si="376"/>
        <v>1</v>
      </c>
      <c r="W2986">
        <f t="shared" si="377"/>
        <v>-2.3888499953582221E-2</v>
      </c>
      <c r="X2986">
        <f t="shared" si="378"/>
        <v>-0.79661808680676383</v>
      </c>
    </row>
    <row r="2987" spans="1:24" x14ac:dyDescent="0.2">
      <c r="A2987" t="s">
        <v>2995</v>
      </c>
      <c r="B2987">
        <v>1102.6220000000001</v>
      </c>
      <c r="C2987">
        <v>2262.0219999999999</v>
      </c>
      <c r="D2987">
        <v>109.952</v>
      </c>
      <c r="E2987">
        <v>956.81200000000001</v>
      </c>
      <c r="F2987">
        <v>2430.5880000000002</v>
      </c>
      <c r="G2987">
        <v>83.581999999999994</v>
      </c>
      <c r="H2987">
        <v>0</v>
      </c>
      <c r="I2987">
        <v>2934.4740000000002</v>
      </c>
      <c r="J2987">
        <v>0</v>
      </c>
      <c r="K2987">
        <f t="shared" si="371"/>
        <v>0.31733818838218886</v>
      </c>
      <c r="L2987">
        <f t="shared" si="371"/>
        <v>0.65101726934584614</v>
      </c>
      <c r="M2987">
        <f t="shared" si="371"/>
        <v>3.1644542271964851E-2</v>
      </c>
      <c r="N2987">
        <f t="shared" si="372"/>
        <v>0.33367908096365728</v>
      </c>
      <c r="O2987">
        <f t="shared" si="373"/>
        <v>0.27566031745482977</v>
      </c>
      <c r="P2987">
        <f t="shared" si="373"/>
        <v>0.70025946547691698</v>
      </c>
      <c r="Q2987">
        <f t="shared" si="373"/>
        <v>2.4080217068253307E-2</v>
      </c>
      <c r="R2987">
        <f t="shared" si="374"/>
        <v>0.4245991480220872</v>
      </c>
      <c r="S2987">
        <f t="shared" si="375"/>
        <v>0</v>
      </c>
      <c r="T2987">
        <f t="shared" si="375"/>
        <v>1</v>
      </c>
      <c r="U2987">
        <f t="shared" si="375"/>
        <v>0</v>
      </c>
      <c r="V2987">
        <f t="shared" si="376"/>
        <v>1</v>
      </c>
      <c r="W2987">
        <f t="shared" si="377"/>
        <v>-9.0920067058429921E-2</v>
      </c>
      <c r="X2987">
        <f t="shared" si="378"/>
        <v>-0.66632091903634272</v>
      </c>
    </row>
    <row r="2988" spans="1:24" x14ac:dyDescent="0.2">
      <c r="A2988" t="s">
        <v>2996</v>
      </c>
      <c r="B2988">
        <v>589.67399999999998</v>
      </c>
      <c r="C2988">
        <v>957.072</v>
      </c>
      <c r="D2988">
        <v>61.29</v>
      </c>
      <c r="E2988">
        <v>506.41399999999999</v>
      </c>
      <c r="F2988">
        <v>1057.376</v>
      </c>
      <c r="G2988">
        <v>53.262</v>
      </c>
      <c r="H2988">
        <v>0</v>
      </c>
      <c r="I2988">
        <v>1335.682</v>
      </c>
      <c r="J2988">
        <v>0</v>
      </c>
      <c r="K2988">
        <f t="shared" si="371"/>
        <v>0.36670447676544554</v>
      </c>
      <c r="L2988">
        <f t="shared" si="371"/>
        <v>0.59518070490959152</v>
      </c>
      <c r="M2988">
        <f t="shared" si="371"/>
        <v>3.8114818324962871E-2</v>
      </c>
      <c r="N2988">
        <f t="shared" si="372"/>
        <v>0.22847622814414603</v>
      </c>
      <c r="O2988">
        <f t="shared" si="373"/>
        <v>0.31317112869592323</v>
      </c>
      <c r="P2988">
        <f t="shared" si="373"/>
        <v>0.65389115501542316</v>
      </c>
      <c r="Q2988">
        <f t="shared" si="373"/>
        <v>3.2937716288653676E-2</v>
      </c>
      <c r="R2988">
        <f t="shared" si="374"/>
        <v>0.34072002631949994</v>
      </c>
      <c r="S2988">
        <f t="shared" si="375"/>
        <v>0</v>
      </c>
      <c r="T2988">
        <f t="shared" si="375"/>
        <v>1</v>
      </c>
      <c r="U2988">
        <f t="shared" si="375"/>
        <v>0</v>
      </c>
      <c r="V2988">
        <f t="shared" si="376"/>
        <v>1</v>
      </c>
      <c r="W2988">
        <f t="shared" si="377"/>
        <v>-0.1122437981753539</v>
      </c>
      <c r="X2988">
        <f t="shared" si="378"/>
        <v>-0.77152377185585397</v>
      </c>
    </row>
    <row r="2989" spans="1:24" x14ac:dyDescent="0.2">
      <c r="A2989" t="s">
        <v>2997</v>
      </c>
      <c r="B2989">
        <v>1029.296</v>
      </c>
      <c r="C2989">
        <v>1921.0940000000001</v>
      </c>
      <c r="D2989">
        <v>103.242</v>
      </c>
      <c r="E2989">
        <v>889.226</v>
      </c>
      <c r="F2989">
        <v>2072.9639999999999</v>
      </c>
      <c r="G2989">
        <v>90.843999999999994</v>
      </c>
      <c r="H2989">
        <v>0</v>
      </c>
      <c r="I2989">
        <v>2560.1559999999999</v>
      </c>
      <c r="J2989">
        <v>0</v>
      </c>
      <c r="K2989">
        <f t="shared" si="371"/>
        <v>0.33707270555194596</v>
      </c>
      <c r="L2989">
        <f t="shared" si="371"/>
        <v>0.62911771948944728</v>
      </c>
      <c r="M2989">
        <f t="shared" si="371"/>
        <v>3.3809574958606668E-2</v>
      </c>
      <c r="N2989">
        <f t="shared" si="372"/>
        <v>0.29204501393750126</v>
      </c>
      <c r="O2989">
        <f t="shared" si="373"/>
        <v>0.29125977634051897</v>
      </c>
      <c r="P2989">
        <f t="shared" si="373"/>
        <v>0.67898490485202589</v>
      </c>
      <c r="Q2989">
        <f t="shared" si="373"/>
        <v>2.9755318807455137E-2</v>
      </c>
      <c r="R2989">
        <f t="shared" si="374"/>
        <v>0.38772512851150687</v>
      </c>
      <c r="S2989">
        <f t="shared" si="375"/>
        <v>0</v>
      </c>
      <c r="T2989">
        <f t="shared" si="375"/>
        <v>1</v>
      </c>
      <c r="U2989">
        <f t="shared" si="375"/>
        <v>0</v>
      </c>
      <c r="V2989">
        <f t="shared" si="376"/>
        <v>1</v>
      </c>
      <c r="W2989">
        <f t="shared" si="377"/>
        <v>-9.5680114574005604E-2</v>
      </c>
      <c r="X2989">
        <f t="shared" si="378"/>
        <v>-0.70795498606249874</v>
      </c>
    </row>
    <row r="2990" spans="1:24" x14ac:dyDescent="0.2">
      <c r="A2990" t="s">
        <v>2998</v>
      </c>
      <c r="B2990">
        <v>1714.12</v>
      </c>
      <c r="C2990">
        <v>3669.96</v>
      </c>
      <c r="D2990">
        <v>173.88</v>
      </c>
      <c r="E2990">
        <v>1493.44</v>
      </c>
      <c r="F2990">
        <v>3924.68</v>
      </c>
      <c r="G2990">
        <v>148.12</v>
      </c>
      <c r="H2990">
        <v>0</v>
      </c>
      <c r="I2990">
        <v>4704.5600000000004</v>
      </c>
      <c r="J2990">
        <v>0</v>
      </c>
      <c r="K2990">
        <f t="shared" si="371"/>
        <v>0.30840812096524622</v>
      </c>
      <c r="L2990">
        <f t="shared" si="371"/>
        <v>0.66030701912212397</v>
      </c>
      <c r="M2990">
        <f t="shared" si="371"/>
        <v>3.128485991262981E-2</v>
      </c>
      <c r="N2990">
        <f t="shared" si="372"/>
        <v>0.35189889815687775</v>
      </c>
      <c r="O2990">
        <f t="shared" si="373"/>
        <v>0.26830319928713103</v>
      </c>
      <c r="P2990">
        <f t="shared" si="373"/>
        <v>0.70508637787806494</v>
      </c>
      <c r="Q2990">
        <f t="shared" si="373"/>
        <v>2.6610422834804106E-2</v>
      </c>
      <c r="R2990">
        <f t="shared" si="374"/>
        <v>0.43678317859093391</v>
      </c>
      <c r="S2990">
        <f t="shared" si="375"/>
        <v>0</v>
      </c>
      <c r="T2990">
        <f t="shared" si="375"/>
        <v>1</v>
      </c>
      <c r="U2990">
        <f t="shared" si="375"/>
        <v>0</v>
      </c>
      <c r="V2990">
        <f t="shared" si="376"/>
        <v>1</v>
      </c>
      <c r="W2990">
        <f t="shared" si="377"/>
        <v>-8.4884280434056159E-2</v>
      </c>
      <c r="X2990">
        <f t="shared" si="378"/>
        <v>-0.6481011018431222</v>
      </c>
    </row>
    <row r="2991" spans="1:24" x14ac:dyDescent="0.2">
      <c r="A2991" t="s">
        <v>2999</v>
      </c>
      <c r="B2991">
        <v>454.12</v>
      </c>
      <c r="C2991">
        <v>1064.96</v>
      </c>
      <c r="D2991">
        <v>66.88</v>
      </c>
      <c r="E2991">
        <v>464.44</v>
      </c>
      <c r="F2991">
        <v>1031.68</v>
      </c>
      <c r="G2991">
        <v>78.12</v>
      </c>
      <c r="H2991">
        <v>0</v>
      </c>
      <c r="I2991">
        <v>1277.56</v>
      </c>
      <c r="J2991">
        <v>0</v>
      </c>
      <c r="K2991">
        <f t="shared" si="371"/>
        <v>0.28633761255012735</v>
      </c>
      <c r="L2991">
        <f t="shared" si="371"/>
        <v>0.67149234533027313</v>
      </c>
      <c r="M2991">
        <f t="shared" si="371"/>
        <v>4.2170042119599481E-2</v>
      </c>
      <c r="N2991">
        <f t="shared" si="372"/>
        <v>0.38515473278014578</v>
      </c>
      <c r="O2991">
        <f t="shared" si="373"/>
        <v>0.2950249009045634</v>
      </c>
      <c r="P2991">
        <f t="shared" si="373"/>
        <v>0.6553511535725175</v>
      </c>
      <c r="Q2991">
        <f t="shared" si="373"/>
        <v>4.9623945522918989E-2</v>
      </c>
      <c r="R2991">
        <f t="shared" si="374"/>
        <v>0.36032625266795404</v>
      </c>
      <c r="S2991">
        <f t="shared" si="375"/>
        <v>0</v>
      </c>
      <c r="T2991">
        <f t="shared" si="375"/>
        <v>1</v>
      </c>
      <c r="U2991">
        <f t="shared" si="375"/>
        <v>0</v>
      </c>
      <c r="V2991">
        <f t="shared" si="376"/>
        <v>1</v>
      </c>
      <c r="W2991">
        <f t="shared" si="377"/>
        <v>2.4828480112191742E-2</v>
      </c>
      <c r="X2991">
        <f t="shared" si="378"/>
        <v>-0.61484526721985422</v>
      </c>
    </row>
    <row r="2992" spans="1:24" x14ac:dyDescent="0.2">
      <c r="A2992" t="s">
        <v>3000</v>
      </c>
      <c r="B2992">
        <v>1111</v>
      </c>
      <c r="C2992">
        <v>2792</v>
      </c>
      <c r="D2992">
        <v>136</v>
      </c>
      <c r="E2992">
        <v>1128</v>
      </c>
      <c r="F2992">
        <v>2683</v>
      </c>
      <c r="G2992">
        <v>222</v>
      </c>
      <c r="H2992">
        <v>0</v>
      </c>
      <c r="I2992">
        <v>3448</v>
      </c>
      <c r="J2992">
        <v>0</v>
      </c>
      <c r="K2992">
        <f t="shared" si="371"/>
        <v>0.27506808615994061</v>
      </c>
      <c r="L2992">
        <f t="shared" si="371"/>
        <v>0.69126021292399109</v>
      </c>
      <c r="M2992">
        <f t="shared" si="371"/>
        <v>3.3671700916068331E-2</v>
      </c>
      <c r="N2992">
        <f t="shared" si="372"/>
        <v>0.41619212676405049</v>
      </c>
      <c r="O2992">
        <f t="shared" si="373"/>
        <v>0.27969253657327053</v>
      </c>
      <c r="P2992">
        <f t="shared" si="373"/>
        <v>0.66526159186709644</v>
      </c>
      <c r="Q2992">
        <f t="shared" si="373"/>
        <v>5.5045871559633031E-2</v>
      </c>
      <c r="R2992">
        <f t="shared" si="374"/>
        <v>0.38556905529382596</v>
      </c>
      <c r="S2992">
        <f t="shared" si="375"/>
        <v>0</v>
      </c>
      <c r="T2992">
        <f t="shared" si="375"/>
        <v>1</v>
      </c>
      <c r="U2992">
        <f t="shared" si="375"/>
        <v>0</v>
      </c>
      <c r="V2992">
        <f t="shared" si="376"/>
        <v>1</v>
      </c>
      <c r="W2992">
        <f t="shared" si="377"/>
        <v>3.0623071470224528E-2</v>
      </c>
      <c r="X2992">
        <f t="shared" si="378"/>
        <v>-0.58380787323594951</v>
      </c>
    </row>
    <row r="2993" spans="1:24" x14ac:dyDescent="0.2">
      <c r="A2993" t="s">
        <v>3001</v>
      </c>
      <c r="B2993">
        <v>895</v>
      </c>
      <c r="C2993">
        <v>2288</v>
      </c>
      <c r="D2993">
        <v>112</v>
      </c>
      <c r="E2993">
        <v>922</v>
      </c>
      <c r="F2993">
        <v>2164</v>
      </c>
      <c r="G2993">
        <v>179</v>
      </c>
      <c r="H2993">
        <v>0</v>
      </c>
      <c r="I2993">
        <v>2709</v>
      </c>
      <c r="J2993">
        <v>0</v>
      </c>
      <c r="K2993">
        <f t="shared" si="371"/>
        <v>0.27162367223065248</v>
      </c>
      <c r="L2993">
        <f t="shared" si="371"/>
        <v>0.69438543247344464</v>
      </c>
      <c r="M2993">
        <f t="shared" si="371"/>
        <v>3.3990895295902886E-2</v>
      </c>
      <c r="N2993">
        <f t="shared" si="372"/>
        <v>0.42276176024279211</v>
      </c>
      <c r="O2993">
        <f t="shared" si="373"/>
        <v>0.28238897396630935</v>
      </c>
      <c r="P2993">
        <f t="shared" si="373"/>
        <v>0.66278713629402752</v>
      </c>
      <c r="Q2993">
        <f t="shared" si="373"/>
        <v>5.4823889739663095E-2</v>
      </c>
      <c r="R2993">
        <f t="shared" si="374"/>
        <v>0.38039816232771823</v>
      </c>
      <c r="S2993">
        <f t="shared" si="375"/>
        <v>0</v>
      </c>
      <c r="T2993">
        <f t="shared" si="375"/>
        <v>1</v>
      </c>
      <c r="U2993">
        <f t="shared" si="375"/>
        <v>0</v>
      </c>
      <c r="V2993">
        <f t="shared" si="376"/>
        <v>1</v>
      </c>
      <c r="W2993">
        <f t="shared" si="377"/>
        <v>4.2363597915073881E-2</v>
      </c>
      <c r="X2993">
        <f t="shared" si="378"/>
        <v>-0.57723823975720789</v>
      </c>
    </row>
    <row r="2994" spans="1:24" x14ac:dyDescent="0.2">
      <c r="A2994" t="s">
        <v>3002</v>
      </c>
      <c r="B2994">
        <v>293</v>
      </c>
      <c r="C2994">
        <v>1830</v>
      </c>
      <c r="D2994">
        <v>55</v>
      </c>
      <c r="E2994">
        <v>388</v>
      </c>
      <c r="F2994">
        <v>1654</v>
      </c>
      <c r="G2994">
        <v>122</v>
      </c>
      <c r="H2994">
        <v>0</v>
      </c>
      <c r="I2994">
        <v>1953</v>
      </c>
      <c r="J2994">
        <v>8</v>
      </c>
      <c r="K2994">
        <f t="shared" si="371"/>
        <v>0.13452708907254363</v>
      </c>
      <c r="L2994">
        <f t="shared" si="371"/>
        <v>0.84022038567493118</v>
      </c>
      <c r="M2994">
        <f t="shared" si="371"/>
        <v>2.5252525252525252E-2</v>
      </c>
      <c r="N2994">
        <f t="shared" si="372"/>
        <v>0.70569329660238755</v>
      </c>
      <c r="O2994">
        <f t="shared" si="373"/>
        <v>0.17929759704251386</v>
      </c>
      <c r="P2994">
        <f t="shared" si="373"/>
        <v>0.76432532347504623</v>
      </c>
      <c r="Q2994">
        <f t="shared" si="373"/>
        <v>5.6377079482439925E-2</v>
      </c>
      <c r="R2994">
        <f t="shared" si="374"/>
        <v>0.58502772643253231</v>
      </c>
      <c r="S2994">
        <f t="shared" si="375"/>
        <v>0</v>
      </c>
      <c r="T2994">
        <f t="shared" si="375"/>
        <v>0.99592044875063745</v>
      </c>
      <c r="U2994">
        <f t="shared" si="375"/>
        <v>4.0795512493625704E-3</v>
      </c>
      <c r="V2994">
        <f t="shared" si="376"/>
        <v>0.99592044875063745</v>
      </c>
      <c r="W2994">
        <f t="shared" si="377"/>
        <v>0.12066557016985524</v>
      </c>
      <c r="X2994">
        <f t="shared" si="378"/>
        <v>-0.2902271521482499</v>
      </c>
    </row>
    <row r="2995" spans="1:24" x14ac:dyDescent="0.2">
      <c r="A2995" t="s">
        <v>3003</v>
      </c>
      <c r="B2995">
        <v>330</v>
      </c>
      <c r="C2995">
        <v>1524</v>
      </c>
      <c r="D2995">
        <v>105</v>
      </c>
      <c r="E2995">
        <v>413</v>
      </c>
      <c r="F2995">
        <v>1392</v>
      </c>
      <c r="G2995">
        <v>150</v>
      </c>
      <c r="H2995">
        <v>352</v>
      </c>
      <c r="I2995">
        <v>1597</v>
      </c>
      <c r="J2995">
        <v>0</v>
      </c>
      <c r="K2995">
        <f t="shared" si="371"/>
        <v>0.16845329249617153</v>
      </c>
      <c r="L2995">
        <f t="shared" si="371"/>
        <v>0.777947932618683</v>
      </c>
      <c r="M2995">
        <f t="shared" si="371"/>
        <v>5.359877488514548E-2</v>
      </c>
      <c r="N2995">
        <f t="shared" si="372"/>
        <v>0.60949464012251153</v>
      </c>
      <c r="O2995">
        <f t="shared" si="373"/>
        <v>0.2112531969309463</v>
      </c>
      <c r="P2995">
        <f t="shared" si="373"/>
        <v>0.71202046035805622</v>
      </c>
      <c r="Q2995">
        <f t="shared" si="373"/>
        <v>7.6726342710997444E-2</v>
      </c>
      <c r="R2995">
        <f t="shared" si="374"/>
        <v>0.50076726342710998</v>
      </c>
      <c r="S2995">
        <f t="shared" si="375"/>
        <v>0.18060543868650589</v>
      </c>
      <c r="T2995">
        <f t="shared" si="375"/>
        <v>0.81939456131349409</v>
      </c>
      <c r="U2995">
        <f t="shared" si="375"/>
        <v>0</v>
      </c>
      <c r="V2995">
        <f t="shared" si="376"/>
        <v>0.63878912262698817</v>
      </c>
      <c r="W2995">
        <f t="shared" si="377"/>
        <v>0.10872737669540156</v>
      </c>
      <c r="X2995">
        <f t="shared" si="378"/>
        <v>-2.9294482504476638E-2</v>
      </c>
    </row>
    <row r="2996" spans="1:24" x14ac:dyDescent="0.2">
      <c r="A2996" t="s">
        <v>3004</v>
      </c>
      <c r="B2996">
        <v>176</v>
      </c>
      <c r="C2996">
        <v>573</v>
      </c>
      <c r="D2996">
        <v>31</v>
      </c>
      <c r="E2996">
        <v>229</v>
      </c>
      <c r="F2996">
        <v>472</v>
      </c>
      <c r="G2996">
        <v>75</v>
      </c>
      <c r="H2996">
        <v>208</v>
      </c>
      <c r="I2996">
        <v>556</v>
      </c>
      <c r="J2996">
        <v>0</v>
      </c>
      <c r="K2996">
        <f t="shared" si="371"/>
        <v>0.22564102564102564</v>
      </c>
      <c r="L2996">
        <f t="shared" si="371"/>
        <v>0.73461538461538467</v>
      </c>
      <c r="M2996">
        <f t="shared" si="371"/>
        <v>3.9743589743589741E-2</v>
      </c>
      <c r="N2996">
        <f t="shared" si="372"/>
        <v>0.50897435897435894</v>
      </c>
      <c r="O2996">
        <f t="shared" si="373"/>
        <v>0.29510309278350516</v>
      </c>
      <c r="P2996">
        <f t="shared" si="373"/>
        <v>0.60824742268041232</v>
      </c>
      <c r="Q2996">
        <f t="shared" si="373"/>
        <v>9.6649484536082478E-2</v>
      </c>
      <c r="R2996">
        <f t="shared" si="374"/>
        <v>0.31314432989690721</v>
      </c>
      <c r="S2996">
        <f t="shared" si="375"/>
        <v>0.27225130890052357</v>
      </c>
      <c r="T2996">
        <f t="shared" si="375"/>
        <v>0.72774869109947649</v>
      </c>
      <c r="U2996">
        <f t="shared" si="375"/>
        <v>0</v>
      </c>
      <c r="V2996">
        <f t="shared" si="376"/>
        <v>0.45549738219895286</v>
      </c>
      <c r="W2996">
        <f t="shared" si="377"/>
        <v>0.19583002907745173</v>
      </c>
      <c r="X2996">
        <f t="shared" si="378"/>
        <v>5.3476976775406082E-2</v>
      </c>
    </row>
    <row r="2997" spans="1:24" x14ac:dyDescent="0.2">
      <c r="A2997" t="s">
        <v>3005</v>
      </c>
      <c r="B2997">
        <v>204</v>
      </c>
      <c r="C2997">
        <v>726</v>
      </c>
      <c r="D2997">
        <v>40</v>
      </c>
      <c r="E2997">
        <v>231</v>
      </c>
      <c r="F2997">
        <v>656</v>
      </c>
      <c r="G2997">
        <v>79</v>
      </c>
      <c r="H2997">
        <v>201</v>
      </c>
      <c r="I2997">
        <v>755</v>
      </c>
      <c r="J2997">
        <v>0</v>
      </c>
      <c r="K2997">
        <f t="shared" si="371"/>
        <v>0.21030927835051547</v>
      </c>
      <c r="L2997">
        <f t="shared" si="371"/>
        <v>0.74845360824742269</v>
      </c>
      <c r="M2997">
        <f t="shared" si="371"/>
        <v>4.1237113402061855E-2</v>
      </c>
      <c r="N2997">
        <f t="shared" si="372"/>
        <v>0.53814432989690719</v>
      </c>
      <c r="O2997">
        <f t="shared" si="373"/>
        <v>0.2391304347826087</v>
      </c>
      <c r="P2997">
        <f t="shared" si="373"/>
        <v>0.67908902691511386</v>
      </c>
      <c r="Q2997">
        <f t="shared" si="373"/>
        <v>8.1780538302277439E-2</v>
      </c>
      <c r="R2997">
        <f t="shared" si="374"/>
        <v>0.43995859213250516</v>
      </c>
      <c r="S2997">
        <f t="shared" si="375"/>
        <v>0.21025104602510461</v>
      </c>
      <c r="T2997">
        <f t="shared" si="375"/>
        <v>0.78974895397489542</v>
      </c>
      <c r="U2997">
        <f t="shared" si="375"/>
        <v>0</v>
      </c>
      <c r="V2997">
        <f t="shared" si="376"/>
        <v>0.57949790794979084</v>
      </c>
      <c r="W2997">
        <f t="shared" si="377"/>
        <v>9.8185737764402037E-2</v>
      </c>
      <c r="X2997">
        <f t="shared" si="378"/>
        <v>-4.1353578052883644E-2</v>
      </c>
    </row>
    <row r="2998" spans="1:24" x14ac:dyDescent="0.2">
      <c r="A2998" t="s">
        <v>3006</v>
      </c>
      <c r="B2998">
        <v>264</v>
      </c>
      <c r="C2998">
        <v>573</v>
      </c>
      <c r="D2998">
        <v>39</v>
      </c>
      <c r="E2998">
        <v>289</v>
      </c>
      <c r="F2998">
        <v>519</v>
      </c>
      <c r="G2998">
        <v>68</v>
      </c>
      <c r="H2998">
        <v>294</v>
      </c>
      <c r="I2998">
        <v>570</v>
      </c>
      <c r="J2998">
        <v>0</v>
      </c>
      <c r="K2998">
        <f t="shared" si="371"/>
        <v>0.30136986301369861</v>
      </c>
      <c r="L2998">
        <f t="shared" si="371"/>
        <v>0.65410958904109584</v>
      </c>
      <c r="M2998">
        <f t="shared" si="371"/>
        <v>4.4520547945205477E-2</v>
      </c>
      <c r="N2998">
        <f t="shared" si="372"/>
        <v>0.35273972602739728</v>
      </c>
      <c r="O2998">
        <f t="shared" si="373"/>
        <v>0.32990867579908678</v>
      </c>
      <c r="P2998">
        <f t="shared" si="373"/>
        <v>0.59246575342465757</v>
      </c>
      <c r="Q2998">
        <f t="shared" si="373"/>
        <v>7.7625570776255703E-2</v>
      </c>
      <c r="R2998">
        <f t="shared" si="374"/>
        <v>0.26255707762557079</v>
      </c>
      <c r="S2998">
        <f t="shared" si="375"/>
        <v>0.34027777777777779</v>
      </c>
      <c r="T2998">
        <f t="shared" si="375"/>
        <v>0.65972222222222221</v>
      </c>
      <c r="U2998">
        <f t="shared" si="375"/>
        <v>0</v>
      </c>
      <c r="V2998">
        <f t="shared" si="376"/>
        <v>0.31944444444444442</v>
      </c>
      <c r="W2998">
        <f t="shared" si="377"/>
        <v>9.0182648401826493E-2</v>
      </c>
      <c r="X2998">
        <f t="shared" si="378"/>
        <v>3.3295281582952863E-2</v>
      </c>
    </row>
    <row r="2999" spans="1:24" x14ac:dyDescent="0.2">
      <c r="A2999" t="s">
        <v>3007</v>
      </c>
      <c r="B2999">
        <v>231</v>
      </c>
      <c r="C2999">
        <v>1676</v>
      </c>
      <c r="D2999">
        <v>45</v>
      </c>
      <c r="E2999">
        <v>251</v>
      </c>
      <c r="F2999">
        <v>1616</v>
      </c>
      <c r="G2999">
        <v>68</v>
      </c>
      <c r="H2999">
        <v>221</v>
      </c>
      <c r="I2999">
        <v>1696</v>
      </c>
      <c r="J2999">
        <v>0</v>
      </c>
      <c r="K2999">
        <f t="shared" si="371"/>
        <v>0.11834016393442623</v>
      </c>
      <c r="L2999">
        <f t="shared" si="371"/>
        <v>0.85860655737704916</v>
      </c>
      <c r="M2999">
        <f t="shared" si="371"/>
        <v>2.3053278688524591E-2</v>
      </c>
      <c r="N2999">
        <f t="shared" si="372"/>
        <v>0.74026639344262291</v>
      </c>
      <c r="O2999">
        <f t="shared" si="373"/>
        <v>0.1297157622739018</v>
      </c>
      <c r="P2999">
        <f t="shared" si="373"/>
        <v>0.83514211886304912</v>
      </c>
      <c r="Q2999">
        <f t="shared" si="373"/>
        <v>3.5142118863049097E-2</v>
      </c>
      <c r="R2999">
        <f t="shared" si="374"/>
        <v>0.70542635658914732</v>
      </c>
      <c r="S2999">
        <f t="shared" si="375"/>
        <v>0.11528429838288994</v>
      </c>
      <c r="T2999">
        <f t="shared" si="375"/>
        <v>0.88471570161711011</v>
      </c>
      <c r="U2999">
        <f t="shared" si="375"/>
        <v>0</v>
      </c>
      <c r="V2999">
        <f t="shared" si="376"/>
        <v>0.7694314032342201</v>
      </c>
      <c r="W2999">
        <f t="shared" si="377"/>
        <v>3.4840036853475587E-2</v>
      </c>
      <c r="X2999">
        <f t="shared" si="378"/>
        <v>-2.9165009791597196E-2</v>
      </c>
    </row>
    <row r="3000" spans="1:24" x14ac:dyDescent="0.2">
      <c r="A3000" t="s">
        <v>3008</v>
      </c>
      <c r="B3000">
        <v>337</v>
      </c>
      <c r="C3000">
        <v>1404</v>
      </c>
      <c r="D3000">
        <v>84</v>
      </c>
      <c r="E3000">
        <v>348</v>
      </c>
      <c r="F3000">
        <v>1398</v>
      </c>
      <c r="G3000">
        <v>71</v>
      </c>
      <c r="H3000">
        <v>317</v>
      </c>
      <c r="I3000">
        <v>1492</v>
      </c>
      <c r="J3000">
        <v>0</v>
      </c>
      <c r="K3000">
        <f t="shared" si="371"/>
        <v>0.18465753424657536</v>
      </c>
      <c r="L3000">
        <f t="shared" si="371"/>
        <v>0.76931506849315068</v>
      </c>
      <c r="M3000">
        <f t="shared" si="371"/>
        <v>4.6027397260273974E-2</v>
      </c>
      <c r="N3000">
        <f t="shared" si="372"/>
        <v>0.58465753424657529</v>
      </c>
      <c r="O3000">
        <f t="shared" si="373"/>
        <v>0.1915244909190974</v>
      </c>
      <c r="P3000">
        <f t="shared" si="373"/>
        <v>0.76940011007154652</v>
      </c>
      <c r="Q3000">
        <f t="shared" si="373"/>
        <v>3.9075399009356082E-2</v>
      </c>
      <c r="R3000">
        <f t="shared" si="374"/>
        <v>0.57787561915244912</v>
      </c>
      <c r="S3000">
        <f t="shared" si="375"/>
        <v>0.17523493642896629</v>
      </c>
      <c r="T3000">
        <f t="shared" si="375"/>
        <v>0.82476506357103374</v>
      </c>
      <c r="U3000">
        <f t="shared" si="375"/>
        <v>0</v>
      </c>
      <c r="V3000">
        <f t="shared" si="376"/>
        <v>0.64953012714206748</v>
      </c>
      <c r="W3000">
        <f t="shared" si="377"/>
        <v>6.7819150941261785E-3</v>
      </c>
      <c r="X3000">
        <f t="shared" si="378"/>
        <v>-6.4872592895492187E-2</v>
      </c>
    </row>
    <row r="3001" spans="1:24" x14ac:dyDescent="0.2">
      <c r="A3001" t="s">
        <v>3009</v>
      </c>
      <c r="B3001">
        <v>411</v>
      </c>
      <c r="C3001">
        <v>770</v>
      </c>
      <c r="D3001">
        <v>42</v>
      </c>
      <c r="E3001">
        <v>405</v>
      </c>
      <c r="F3001">
        <v>747</v>
      </c>
      <c r="G3001">
        <v>61</v>
      </c>
      <c r="H3001">
        <v>395</v>
      </c>
      <c r="I3001">
        <v>799</v>
      </c>
      <c r="J3001">
        <v>0</v>
      </c>
      <c r="K3001">
        <f t="shared" si="371"/>
        <v>0.33605887162714637</v>
      </c>
      <c r="L3001">
        <f t="shared" si="371"/>
        <v>0.62959934587080946</v>
      </c>
      <c r="M3001">
        <f t="shared" si="371"/>
        <v>3.4341782502044151E-2</v>
      </c>
      <c r="N3001">
        <f t="shared" si="372"/>
        <v>0.29354047424366314</v>
      </c>
      <c r="O3001">
        <f t="shared" si="373"/>
        <v>0.33388293487221765</v>
      </c>
      <c r="P3001">
        <f t="shared" si="373"/>
        <v>0.61582852431986812</v>
      </c>
      <c r="Q3001">
        <f t="shared" si="373"/>
        <v>5.0288540807914263E-2</v>
      </c>
      <c r="R3001">
        <f t="shared" si="374"/>
        <v>0.28194558944765047</v>
      </c>
      <c r="S3001">
        <f t="shared" si="375"/>
        <v>0.33082077051926301</v>
      </c>
      <c r="T3001">
        <f t="shared" si="375"/>
        <v>0.66917922948073705</v>
      </c>
      <c r="U3001">
        <f t="shared" si="375"/>
        <v>0</v>
      </c>
      <c r="V3001">
        <f t="shared" si="376"/>
        <v>0.33835845896147404</v>
      </c>
      <c r="W3001">
        <f t="shared" si="377"/>
        <v>1.1594884796012672E-2</v>
      </c>
      <c r="X3001">
        <f t="shared" si="378"/>
        <v>-4.4817984717810899E-2</v>
      </c>
    </row>
    <row r="3002" spans="1:24" x14ac:dyDescent="0.2">
      <c r="A3002" t="s">
        <v>3010</v>
      </c>
      <c r="B3002">
        <v>412</v>
      </c>
      <c r="C3002">
        <v>649</v>
      </c>
      <c r="D3002">
        <v>51</v>
      </c>
      <c r="E3002">
        <v>421</v>
      </c>
      <c r="F3002">
        <v>630</v>
      </c>
      <c r="G3002">
        <v>38</v>
      </c>
      <c r="H3002">
        <v>411</v>
      </c>
      <c r="I3002">
        <v>667</v>
      </c>
      <c r="J3002">
        <v>0</v>
      </c>
      <c r="K3002">
        <f t="shared" si="371"/>
        <v>0.37050359712230213</v>
      </c>
      <c r="L3002">
        <f t="shared" si="371"/>
        <v>0.58363309352517989</v>
      </c>
      <c r="M3002">
        <f t="shared" si="371"/>
        <v>4.5863309352517985E-2</v>
      </c>
      <c r="N3002">
        <f t="shared" si="372"/>
        <v>0.21312949640287771</v>
      </c>
      <c r="O3002">
        <f t="shared" si="373"/>
        <v>0.38659320477502296</v>
      </c>
      <c r="P3002">
        <f t="shared" si="373"/>
        <v>0.57851239669421484</v>
      </c>
      <c r="Q3002">
        <f t="shared" si="373"/>
        <v>3.489439853076217E-2</v>
      </c>
      <c r="R3002">
        <f t="shared" si="374"/>
        <v>0.19191919191919191</v>
      </c>
      <c r="S3002">
        <f t="shared" si="375"/>
        <v>0.38126159554730982</v>
      </c>
      <c r="T3002">
        <f t="shared" si="375"/>
        <v>0.61873840445269013</v>
      </c>
      <c r="U3002">
        <f t="shared" si="375"/>
        <v>0</v>
      </c>
      <c r="V3002">
        <f t="shared" si="376"/>
        <v>0.23747680890538034</v>
      </c>
      <c r="W3002">
        <f t="shared" si="377"/>
        <v>2.1210304483685799E-2</v>
      </c>
      <c r="X3002">
        <f t="shared" si="378"/>
        <v>-2.4347312502502633E-2</v>
      </c>
    </row>
    <row r="3003" spans="1:24" x14ac:dyDescent="0.2">
      <c r="A3003" t="s">
        <v>3011</v>
      </c>
      <c r="B3003">
        <v>383</v>
      </c>
      <c r="C3003">
        <v>811</v>
      </c>
      <c r="D3003">
        <v>33</v>
      </c>
      <c r="E3003">
        <v>379</v>
      </c>
      <c r="F3003">
        <v>806</v>
      </c>
      <c r="G3003">
        <v>34</v>
      </c>
      <c r="H3003">
        <v>368</v>
      </c>
      <c r="I3003">
        <v>837</v>
      </c>
      <c r="J3003">
        <v>0</v>
      </c>
      <c r="K3003">
        <f t="shared" si="371"/>
        <v>0.31214343928280358</v>
      </c>
      <c r="L3003">
        <f t="shared" si="371"/>
        <v>0.66096169519152403</v>
      </c>
      <c r="M3003">
        <f t="shared" si="371"/>
        <v>2.6894865525672371E-2</v>
      </c>
      <c r="N3003">
        <f t="shared" si="372"/>
        <v>0.34881825590872045</v>
      </c>
      <c r="O3003">
        <f t="shared" si="373"/>
        <v>0.31091058244462677</v>
      </c>
      <c r="P3003">
        <f t="shared" si="373"/>
        <v>0.66119770303527481</v>
      </c>
      <c r="Q3003">
        <f t="shared" si="373"/>
        <v>2.7891714520098441E-2</v>
      </c>
      <c r="R3003">
        <f t="shared" si="374"/>
        <v>0.35028712059064809</v>
      </c>
      <c r="S3003">
        <f t="shared" si="375"/>
        <v>0.30539419087136932</v>
      </c>
      <c r="T3003">
        <f t="shared" si="375"/>
        <v>0.69460580912863068</v>
      </c>
      <c r="U3003">
        <f t="shared" si="375"/>
        <v>0</v>
      </c>
      <c r="V3003">
        <f t="shared" si="376"/>
        <v>0.38921161825726142</v>
      </c>
      <c r="W3003">
        <f t="shared" si="377"/>
        <v>-1.4688646819276396E-3</v>
      </c>
      <c r="X3003">
        <f t="shared" si="378"/>
        <v>-4.0393362348540962E-2</v>
      </c>
    </row>
    <row r="3004" spans="1:24" x14ac:dyDescent="0.2">
      <c r="A3004" t="s">
        <v>3012</v>
      </c>
      <c r="B3004">
        <v>160</v>
      </c>
      <c r="C3004">
        <v>921</v>
      </c>
      <c r="D3004">
        <v>34</v>
      </c>
      <c r="E3004">
        <v>215</v>
      </c>
      <c r="F3004">
        <v>800</v>
      </c>
      <c r="G3004">
        <v>89</v>
      </c>
      <c r="H3004">
        <v>0</v>
      </c>
      <c r="I3004">
        <v>987</v>
      </c>
      <c r="J3004">
        <v>2</v>
      </c>
      <c r="K3004">
        <f t="shared" si="371"/>
        <v>0.14349775784753363</v>
      </c>
      <c r="L3004">
        <f t="shared" si="371"/>
        <v>0.8260089686098655</v>
      </c>
      <c r="M3004">
        <f t="shared" si="371"/>
        <v>3.0493273542600896E-2</v>
      </c>
      <c r="N3004">
        <f t="shared" si="372"/>
        <v>0.68251121076233179</v>
      </c>
      <c r="O3004">
        <f t="shared" si="373"/>
        <v>0.19474637681159421</v>
      </c>
      <c r="P3004">
        <f t="shared" si="373"/>
        <v>0.72463768115942029</v>
      </c>
      <c r="Q3004">
        <f t="shared" si="373"/>
        <v>8.0615942028985504E-2</v>
      </c>
      <c r="R3004">
        <f t="shared" si="374"/>
        <v>0.52989130434782605</v>
      </c>
      <c r="S3004">
        <f t="shared" si="375"/>
        <v>0</v>
      </c>
      <c r="T3004">
        <f t="shared" si="375"/>
        <v>0.99797775530839228</v>
      </c>
      <c r="U3004">
        <f t="shared" si="375"/>
        <v>2.0222446916076846E-3</v>
      </c>
      <c r="V3004">
        <f t="shared" si="376"/>
        <v>0.99797775530839228</v>
      </c>
      <c r="W3004">
        <f t="shared" si="377"/>
        <v>0.15261990641450573</v>
      </c>
      <c r="X3004">
        <f t="shared" si="378"/>
        <v>-0.31546654454606049</v>
      </c>
    </row>
    <row r="3005" spans="1:24" x14ac:dyDescent="0.2">
      <c r="A3005" t="s">
        <v>3013</v>
      </c>
      <c r="B3005">
        <v>387</v>
      </c>
      <c r="C3005">
        <v>1710</v>
      </c>
      <c r="D3005">
        <v>106</v>
      </c>
      <c r="E3005">
        <v>486</v>
      </c>
      <c r="F3005">
        <v>1530</v>
      </c>
      <c r="G3005">
        <v>187</v>
      </c>
      <c r="H3005">
        <v>408</v>
      </c>
      <c r="I3005">
        <v>1773</v>
      </c>
      <c r="J3005">
        <v>0</v>
      </c>
      <c r="K3005">
        <f t="shared" si="371"/>
        <v>0.17566954153427145</v>
      </c>
      <c r="L3005">
        <f t="shared" si="371"/>
        <v>0.77621425329096683</v>
      </c>
      <c r="M3005">
        <f t="shared" si="371"/>
        <v>4.8116205174761686E-2</v>
      </c>
      <c r="N3005">
        <f t="shared" si="372"/>
        <v>0.60054471175669544</v>
      </c>
      <c r="O3005">
        <f t="shared" si="373"/>
        <v>0.22060826146164322</v>
      </c>
      <c r="P3005">
        <f t="shared" si="373"/>
        <v>0.69450748978665455</v>
      </c>
      <c r="Q3005">
        <f t="shared" si="373"/>
        <v>8.4884248751702224E-2</v>
      </c>
      <c r="R3005">
        <f t="shared" si="374"/>
        <v>0.47389922832501136</v>
      </c>
      <c r="S3005">
        <f t="shared" si="375"/>
        <v>0.18707015130674004</v>
      </c>
      <c r="T3005">
        <f t="shared" si="375"/>
        <v>0.81292984869326002</v>
      </c>
      <c r="U3005">
        <f t="shared" si="375"/>
        <v>0</v>
      </c>
      <c r="V3005">
        <f t="shared" si="376"/>
        <v>0.62585969738651992</v>
      </c>
      <c r="W3005">
        <f t="shared" si="377"/>
        <v>0.12664548343168408</v>
      </c>
      <c r="X3005">
        <f t="shared" si="378"/>
        <v>-2.5314985629824482E-2</v>
      </c>
    </row>
    <row r="3006" spans="1:24" x14ac:dyDescent="0.2">
      <c r="A3006" t="s">
        <v>3014</v>
      </c>
      <c r="B3006">
        <v>403</v>
      </c>
      <c r="C3006">
        <v>1116</v>
      </c>
      <c r="D3006">
        <v>59</v>
      </c>
      <c r="E3006">
        <v>482</v>
      </c>
      <c r="F3006">
        <v>941</v>
      </c>
      <c r="G3006">
        <v>147</v>
      </c>
      <c r="H3006">
        <v>444</v>
      </c>
      <c r="I3006">
        <v>1115</v>
      </c>
      <c r="J3006">
        <v>0</v>
      </c>
      <c r="K3006">
        <f t="shared" si="371"/>
        <v>0.25538656527249681</v>
      </c>
      <c r="L3006">
        <f t="shared" si="371"/>
        <v>0.70722433460076051</v>
      </c>
      <c r="M3006">
        <f t="shared" si="371"/>
        <v>3.7389100126742715E-2</v>
      </c>
      <c r="N3006">
        <f t="shared" si="372"/>
        <v>0.45183776932826364</v>
      </c>
      <c r="O3006">
        <f t="shared" si="373"/>
        <v>0.30700636942675158</v>
      </c>
      <c r="P3006">
        <f t="shared" si="373"/>
        <v>0.59936305732484074</v>
      </c>
      <c r="Q3006">
        <f t="shared" si="373"/>
        <v>9.3630573248407636E-2</v>
      </c>
      <c r="R3006">
        <f t="shared" si="374"/>
        <v>0.29235668789808916</v>
      </c>
      <c r="S3006">
        <f t="shared" si="375"/>
        <v>0.2847979474021809</v>
      </c>
      <c r="T3006">
        <f t="shared" si="375"/>
        <v>0.7152020525978191</v>
      </c>
      <c r="U3006">
        <f t="shared" si="375"/>
        <v>0</v>
      </c>
      <c r="V3006">
        <f t="shared" si="376"/>
        <v>0.43040410519563821</v>
      </c>
      <c r="W3006">
        <f t="shared" si="377"/>
        <v>0.15948108143017448</v>
      </c>
      <c r="X3006">
        <f t="shared" si="378"/>
        <v>2.143366413262543E-2</v>
      </c>
    </row>
    <row r="3007" spans="1:24" x14ac:dyDescent="0.2">
      <c r="A3007" t="s">
        <v>3015</v>
      </c>
      <c r="B3007">
        <v>364</v>
      </c>
      <c r="C3007">
        <v>1518</v>
      </c>
      <c r="D3007">
        <v>50</v>
      </c>
      <c r="E3007">
        <v>404</v>
      </c>
      <c r="F3007">
        <v>1400</v>
      </c>
      <c r="G3007">
        <v>125</v>
      </c>
      <c r="H3007">
        <v>335</v>
      </c>
      <c r="I3007">
        <v>1569</v>
      </c>
      <c r="J3007">
        <v>0</v>
      </c>
      <c r="K3007">
        <f t="shared" si="371"/>
        <v>0.18840579710144928</v>
      </c>
      <c r="L3007">
        <f t="shared" si="371"/>
        <v>0.7857142857142857</v>
      </c>
      <c r="M3007">
        <f t="shared" si="371"/>
        <v>2.5879917184265012E-2</v>
      </c>
      <c r="N3007">
        <f t="shared" si="372"/>
        <v>0.59730848861283647</v>
      </c>
      <c r="O3007">
        <f t="shared" si="373"/>
        <v>0.20943494038361846</v>
      </c>
      <c r="P3007">
        <f t="shared" si="373"/>
        <v>0.72576464489372727</v>
      </c>
      <c r="Q3007">
        <f t="shared" si="373"/>
        <v>6.4800414722654229E-2</v>
      </c>
      <c r="R3007">
        <f t="shared" si="374"/>
        <v>0.51632970451010884</v>
      </c>
      <c r="S3007">
        <f t="shared" si="375"/>
        <v>0.17594537815126052</v>
      </c>
      <c r="T3007">
        <f t="shared" si="375"/>
        <v>0.82405462184873945</v>
      </c>
      <c r="U3007">
        <f t="shared" si="375"/>
        <v>0</v>
      </c>
      <c r="V3007">
        <f t="shared" si="376"/>
        <v>0.64810924369747902</v>
      </c>
      <c r="W3007">
        <f t="shared" si="377"/>
        <v>8.097878410272763E-2</v>
      </c>
      <c r="X3007">
        <f t="shared" si="378"/>
        <v>-5.0800755084642546E-2</v>
      </c>
    </row>
    <row r="3008" spans="1:24" x14ac:dyDescent="0.2">
      <c r="A3008" t="s">
        <v>3016</v>
      </c>
      <c r="B3008">
        <v>293</v>
      </c>
      <c r="C3008">
        <v>1077</v>
      </c>
      <c r="D3008">
        <v>54</v>
      </c>
      <c r="E3008">
        <v>337</v>
      </c>
      <c r="F3008">
        <v>957</v>
      </c>
      <c r="G3008">
        <v>121</v>
      </c>
      <c r="H3008">
        <v>343</v>
      </c>
      <c r="I3008">
        <v>1064</v>
      </c>
      <c r="J3008">
        <v>0</v>
      </c>
      <c r="K3008">
        <f t="shared" si="371"/>
        <v>0.20575842696629212</v>
      </c>
      <c r="L3008">
        <f t="shared" si="371"/>
        <v>0.7563202247191011</v>
      </c>
      <c r="M3008">
        <f t="shared" si="371"/>
        <v>3.7921348314606744E-2</v>
      </c>
      <c r="N3008">
        <f t="shared" si="372"/>
        <v>0.550561797752809</v>
      </c>
      <c r="O3008">
        <f t="shared" si="373"/>
        <v>0.2381625441696113</v>
      </c>
      <c r="P3008">
        <f t="shared" si="373"/>
        <v>0.67632508833922267</v>
      </c>
      <c r="Q3008">
        <f t="shared" si="373"/>
        <v>8.5512367491166072E-2</v>
      </c>
      <c r="R3008">
        <f t="shared" si="374"/>
        <v>0.43816254416961131</v>
      </c>
      <c r="S3008">
        <f t="shared" si="375"/>
        <v>0.24378109452736318</v>
      </c>
      <c r="T3008">
        <f t="shared" si="375"/>
        <v>0.75621890547263682</v>
      </c>
      <c r="U3008">
        <f t="shared" si="375"/>
        <v>0</v>
      </c>
      <c r="V3008">
        <f t="shared" si="376"/>
        <v>0.51243781094527363</v>
      </c>
      <c r="W3008">
        <f t="shared" si="377"/>
        <v>0.11239925358319769</v>
      </c>
      <c r="X3008">
        <f t="shared" si="378"/>
        <v>3.8123986807535371E-2</v>
      </c>
    </row>
    <row r="3009" spans="1:24" x14ac:dyDescent="0.2">
      <c r="A3009" t="s">
        <v>3017</v>
      </c>
      <c r="B3009">
        <v>198</v>
      </c>
      <c r="C3009">
        <v>1292</v>
      </c>
      <c r="D3009">
        <v>49</v>
      </c>
      <c r="E3009">
        <v>211</v>
      </c>
      <c r="F3009">
        <v>1235</v>
      </c>
      <c r="G3009">
        <v>62</v>
      </c>
      <c r="H3009">
        <v>183</v>
      </c>
      <c r="I3009">
        <v>1320</v>
      </c>
      <c r="J3009">
        <v>0</v>
      </c>
      <c r="K3009">
        <f t="shared" si="371"/>
        <v>0.12865497076023391</v>
      </c>
      <c r="L3009">
        <f t="shared" si="371"/>
        <v>0.83950617283950613</v>
      </c>
      <c r="M3009">
        <f t="shared" si="371"/>
        <v>3.1838856400259907E-2</v>
      </c>
      <c r="N3009">
        <f t="shared" si="372"/>
        <v>0.71085120207927222</v>
      </c>
      <c r="O3009">
        <f t="shared" si="373"/>
        <v>0.13992042440318303</v>
      </c>
      <c r="P3009">
        <f t="shared" si="373"/>
        <v>0.81896551724137934</v>
      </c>
      <c r="Q3009">
        <f t="shared" si="373"/>
        <v>4.1114058355437667E-2</v>
      </c>
      <c r="R3009">
        <f t="shared" si="374"/>
        <v>0.67904509283819625</v>
      </c>
      <c r="S3009">
        <f t="shared" si="375"/>
        <v>0.1217564870259481</v>
      </c>
      <c r="T3009">
        <f t="shared" si="375"/>
        <v>0.8782435129740519</v>
      </c>
      <c r="U3009">
        <f t="shared" si="375"/>
        <v>0</v>
      </c>
      <c r="V3009">
        <f t="shared" si="376"/>
        <v>0.7564870259481038</v>
      </c>
      <c r="W3009">
        <f t="shared" si="377"/>
        <v>3.1806109241075964E-2</v>
      </c>
      <c r="X3009">
        <f t="shared" si="378"/>
        <v>-4.5635823868831582E-2</v>
      </c>
    </row>
    <row r="3010" spans="1:24" x14ac:dyDescent="0.2">
      <c r="A3010" t="s">
        <v>3018</v>
      </c>
      <c r="B3010">
        <v>350</v>
      </c>
      <c r="C3010">
        <v>1020</v>
      </c>
      <c r="D3010">
        <v>70</v>
      </c>
      <c r="E3010">
        <v>355</v>
      </c>
      <c r="F3010">
        <v>1014</v>
      </c>
      <c r="G3010">
        <v>47</v>
      </c>
      <c r="H3010">
        <v>333</v>
      </c>
      <c r="I3010">
        <v>1082</v>
      </c>
      <c r="J3010">
        <v>0</v>
      </c>
      <c r="K3010">
        <f t="shared" si="371"/>
        <v>0.24305555555555555</v>
      </c>
      <c r="L3010">
        <f t="shared" si="371"/>
        <v>0.70833333333333337</v>
      </c>
      <c r="M3010">
        <f t="shared" si="371"/>
        <v>4.8611111111111112E-2</v>
      </c>
      <c r="N3010">
        <f t="shared" si="372"/>
        <v>0.46527777777777779</v>
      </c>
      <c r="O3010">
        <f t="shared" si="373"/>
        <v>0.25070621468926552</v>
      </c>
      <c r="P3010">
        <f t="shared" si="373"/>
        <v>0.71610169491525422</v>
      </c>
      <c r="Q3010">
        <f t="shared" si="373"/>
        <v>3.3192090395480225E-2</v>
      </c>
      <c r="R3010">
        <f t="shared" si="374"/>
        <v>0.4653954802259887</v>
      </c>
      <c r="S3010">
        <f t="shared" si="375"/>
        <v>0.23533568904593641</v>
      </c>
      <c r="T3010">
        <f t="shared" si="375"/>
        <v>0.76466431095406362</v>
      </c>
      <c r="U3010">
        <f t="shared" si="375"/>
        <v>0</v>
      </c>
      <c r="V3010">
        <f t="shared" si="376"/>
        <v>0.52932862190812724</v>
      </c>
      <c r="W3010">
        <f t="shared" si="377"/>
        <v>-1.1770244821091014E-4</v>
      </c>
      <c r="X3010">
        <f t="shared" si="378"/>
        <v>-6.4050844130349449E-2</v>
      </c>
    </row>
    <row r="3011" spans="1:24" x14ac:dyDescent="0.2">
      <c r="A3011" t="s">
        <v>3019</v>
      </c>
      <c r="B3011">
        <v>389.991999999999</v>
      </c>
      <c r="C3011">
        <v>1085.4079999999999</v>
      </c>
      <c r="D3011">
        <v>38.512</v>
      </c>
      <c r="E3011">
        <v>398.12799999999999</v>
      </c>
      <c r="F3011">
        <v>1042.864</v>
      </c>
      <c r="G3011">
        <v>46.2</v>
      </c>
      <c r="H3011">
        <v>362.21600000000001</v>
      </c>
      <c r="I3011">
        <v>1105.616</v>
      </c>
      <c r="J3011">
        <v>0</v>
      </c>
      <c r="K3011">
        <f t="shared" ref="K3011:M3074" si="379">B3011/(SUM($B3011:$D3011))</f>
        <v>0.25760546187625127</v>
      </c>
      <c r="L3011">
        <f t="shared" si="379"/>
        <v>0.71695580720676011</v>
      </c>
      <c r="M3011">
        <f t="shared" si="379"/>
        <v>2.5438730916988589E-2</v>
      </c>
      <c r="N3011">
        <f t="shared" ref="N3011:N3074" si="380">(C3011-B3011)/SUM(B3011:D3011)</f>
        <v>0.45935034533050889</v>
      </c>
      <c r="O3011">
        <f t="shared" ref="O3011:Q3074" si="381">E3011/SUM($E3011:$G3011)</f>
        <v>0.26770450621036151</v>
      </c>
      <c r="P3011">
        <f t="shared" si="381"/>
        <v>0.70123023792489469</v>
      </c>
      <c r="Q3011">
        <f t="shared" si="381"/>
        <v>3.1065255864743759E-2</v>
      </c>
      <c r="R3011">
        <f t="shared" ref="R3011:R3074" si="382">(F3011-E3011)/SUM(E3011:G3011)</f>
        <v>0.43352573171453324</v>
      </c>
      <c r="S3011">
        <f t="shared" ref="S3011:U3074" si="383">H3011/SUM($H3011:$J3011)</f>
        <v>0.24676938505224033</v>
      </c>
      <c r="T3011">
        <f t="shared" si="383"/>
        <v>0.75323061494775978</v>
      </c>
      <c r="U3011">
        <f t="shared" si="383"/>
        <v>0</v>
      </c>
      <c r="V3011">
        <f t="shared" ref="V3011:V3074" si="384">(I3011-H3011)/SUM(H3011:J3011)</f>
        <v>0.50646122989551945</v>
      </c>
      <c r="W3011">
        <f t="shared" ref="W3011:W3074" si="385">N3011-R3011</f>
        <v>2.5824613615975656E-2</v>
      </c>
      <c r="X3011">
        <f t="shared" ref="X3011:X3074" si="386">N3011-V3011</f>
        <v>-4.7110884565010558E-2</v>
      </c>
    </row>
    <row r="3012" spans="1:24" x14ac:dyDescent="0.2">
      <c r="A3012" t="s">
        <v>3020</v>
      </c>
      <c r="B3012">
        <v>68.991999999999905</v>
      </c>
      <c r="C3012">
        <v>205.40799999999999</v>
      </c>
      <c r="D3012">
        <v>8.5119999999999898</v>
      </c>
      <c r="E3012">
        <v>72.127999999999901</v>
      </c>
      <c r="F3012">
        <v>192.86399999999901</v>
      </c>
      <c r="G3012">
        <v>11.2</v>
      </c>
      <c r="H3012">
        <v>69.215999999999994</v>
      </c>
      <c r="I3012">
        <v>203.61599999999899</v>
      </c>
      <c r="J3012">
        <v>0</v>
      </c>
      <c r="K3012">
        <f t="shared" si="379"/>
        <v>0.24386381631037191</v>
      </c>
      <c r="L3012">
        <f t="shared" si="379"/>
        <v>0.72604908946951729</v>
      </c>
      <c r="M3012">
        <f t="shared" si="379"/>
        <v>3.0087094220110827E-2</v>
      </c>
      <c r="N3012">
        <f t="shared" si="380"/>
        <v>0.48218527315914539</v>
      </c>
      <c r="O3012">
        <f t="shared" si="381"/>
        <v>0.26115166261151729</v>
      </c>
      <c r="P3012">
        <f t="shared" si="381"/>
        <v>0.69829683698296752</v>
      </c>
      <c r="Q3012">
        <f t="shared" si="381"/>
        <v>4.055150040551516E-2</v>
      </c>
      <c r="R3012">
        <f t="shared" si="382"/>
        <v>0.43714517437145023</v>
      </c>
      <c r="S3012">
        <f t="shared" si="383"/>
        <v>0.25369458128078909</v>
      </c>
      <c r="T3012">
        <f t="shared" si="383"/>
        <v>0.74630541871921097</v>
      </c>
      <c r="U3012">
        <f t="shared" si="383"/>
        <v>0</v>
      </c>
      <c r="V3012">
        <f t="shared" si="384"/>
        <v>0.49261083743842188</v>
      </c>
      <c r="W3012">
        <f t="shared" si="385"/>
        <v>4.504009878769516E-2</v>
      </c>
      <c r="X3012">
        <f t="shared" si="386"/>
        <v>-1.0425564279276489E-2</v>
      </c>
    </row>
    <row r="3013" spans="1:24" x14ac:dyDescent="0.2">
      <c r="A3013" t="s">
        <v>3021</v>
      </c>
      <c r="B3013">
        <v>329</v>
      </c>
      <c r="C3013">
        <v>1137</v>
      </c>
      <c r="D3013">
        <v>58</v>
      </c>
      <c r="E3013">
        <v>389</v>
      </c>
      <c r="F3013">
        <v>1000</v>
      </c>
      <c r="G3013">
        <v>124</v>
      </c>
      <c r="H3013">
        <v>0</v>
      </c>
      <c r="I3013">
        <v>1268</v>
      </c>
      <c r="J3013">
        <v>23</v>
      </c>
      <c r="K3013">
        <f t="shared" si="379"/>
        <v>0.2158792650918635</v>
      </c>
      <c r="L3013">
        <f t="shared" si="379"/>
        <v>0.74606299212598426</v>
      </c>
      <c r="M3013">
        <f t="shared" si="379"/>
        <v>3.805774278215223E-2</v>
      </c>
      <c r="N3013">
        <f t="shared" si="380"/>
        <v>0.53018372703412076</v>
      </c>
      <c r="O3013">
        <f t="shared" si="381"/>
        <v>0.25710508922670194</v>
      </c>
      <c r="P3013">
        <f t="shared" si="381"/>
        <v>0.66093853271645742</v>
      </c>
      <c r="Q3013">
        <f t="shared" si="381"/>
        <v>8.1956378056840709E-2</v>
      </c>
      <c r="R3013">
        <f t="shared" si="382"/>
        <v>0.40383344348975547</v>
      </c>
      <c r="S3013">
        <f t="shared" si="383"/>
        <v>0</v>
      </c>
      <c r="T3013">
        <f t="shared" si="383"/>
        <v>0.98218435321456232</v>
      </c>
      <c r="U3013">
        <f t="shared" si="383"/>
        <v>1.7815646785437646E-2</v>
      </c>
      <c r="V3013">
        <f t="shared" si="384"/>
        <v>0.98218435321456232</v>
      </c>
      <c r="W3013">
        <f t="shared" si="385"/>
        <v>0.12635028354436528</v>
      </c>
      <c r="X3013">
        <f t="shared" si="386"/>
        <v>-0.45200062618044157</v>
      </c>
    </row>
    <row r="3014" spans="1:24" x14ac:dyDescent="0.2">
      <c r="A3014" t="s">
        <v>3022</v>
      </c>
      <c r="B3014">
        <v>918</v>
      </c>
      <c r="C3014">
        <v>1161</v>
      </c>
      <c r="D3014">
        <v>135</v>
      </c>
      <c r="E3014">
        <v>927</v>
      </c>
      <c r="F3014">
        <v>1085</v>
      </c>
      <c r="G3014">
        <v>189</v>
      </c>
      <c r="H3014">
        <v>852</v>
      </c>
      <c r="I3014">
        <v>1322</v>
      </c>
      <c r="J3014">
        <v>0</v>
      </c>
      <c r="K3014">
        <f t="shared" si="379"/>
        <v>0.41463414634146339</v>
      </c>
      <c r="L3014">
        <f t="shared" si="379"/>
        <v>0.52439024390243905</v>
      </c>
      <c r="M3014">
        <f t="shared" si="379"/>
        <v>6.097560975609756E-2</v>
      </c>
      <c r="N3014">
        <f t="shared" si="380"/>
        <v>0.10975609756097561</v>
      </c>
      <c r="O3014">
        <f t="shared" si="381"/>
        <v>0.421172194457065</v>
      </c>
      <c r="P3014">
        <f t="shared" si="381"/>
        <v>0.49295774647887325</v>
      </c>
      <c r="Q3014">
        <f t="shared" si="381"/>
        <v>8.5870059064061796E-2</v>
      </c>
      <c r="R3014">
        <f t="shared" si="382"/>
        <v>7.1785552021808266E-2</v>
      </c>
      <c r="S3014">
        <f t="shared" si="383"/>
        <v>0.39190432382704693</v>
      </c>
      <c r="T3014">
        <f t="shared" si="383"/>
        <v>0.60809567617295313</v>
      </c>
      <c r="U3014">
        <f t="shared" si="383"/>
        <v>0</v>
      </c>
      <c r="V3014">
        <f t="shared" si="384"/>
        <v>0.21619135234590617</v>
      </c>
      <c r="W3014">
        <f t="shared" si="385"/>
        <v>3.7970545539167344E-2</v>
      </c>
      <c r="X3014">
        <f t="shared" si="386"/>
        <v>-0.10643525478493056</v>
      </c>
    </row>
    <row r="3015" spans="1:24" x14ac:dyDescent="0.2">
      <c r="A3015" t="s">
        <v>3023</v>
      </c>
      <c r="B3015">
        <v>512</v>
      </c>
      <c r="C3015">
        <v>1783</v>
      </c>
      <c r="D3015">
        <v>81</v>
      </c>
      <c r="E3015">
        <v>573</v>
      </c>
      <c r="F3015">
        <v>1620</v>
      </c>
      <c r="G3015">
        <v>181</v>
      </c>
      <c r="H3015">
        <v>481</v>
      </c>
      <c r="I3015">
        <v>1854</v>
      </c>
      <c r="J3015">
        <v>0</v>
      </c>
      <c r="K3015">
        <f t="shared" si="379"/>
        <v>0.21548821548821548</v>
      </c>
      <c r="L3015">
        <f t="shared" si="379"/>
        <v>0.75042087542087543</v>
      </c>
      <c r="M3015">
        <f t="shared" si="379"/>
        <v>3.4090909090909088E-2</v>
      </c>
      <c r="N3015">
        <f t="shared" si="380"/>
        <v>0.53493265993265993</v>
      </c>
      <c r="O3015">
        <f t="shared" si="381"/>
        <v>0.24136478517270429</v>
      </c>
      <c r="P3015">
        <f t="shared" si="381"/>
        <v>0.68239258635214828</v>
      </c>
      <c r="Q3015">
        <f t="shared" si="381"/>
        <v>7.6242628475147428E-2</v>
      </c>
      <c r="R3015">
        <f t="shared" si="382"/>
        <v>0.44102780117944396</v>
      </c>
      <c r="S3015">
        <f t="shared" si="383"/>
        <v>0.20599571734475375</v>
      </c>
      <c r="T3015">
        <f t="shared" si="383"/>
        <v>0.79400428265524625</v>
      </c>
      <c r="U3015">
        <f t="shared" si="383"/>
        <v>0</v>
      </c>
      <c r="V3015">
        <f t="shared" si="384"/>
        <v>0.5880085653104925</v>
      </c>
      <c r="W3015">
        <f t="shared" si="385"/>
        <v>9.390485875321597E-2</v>
      </c>
      <c r="X3015">
        <f t="shared" si="386"/>
        <v>-5.3075905377832577E-2</v>
      </c>
    </row>
    <row r="3016" spans="1:24" x14ac:dyDescent="0.2">
      <c r="A3016" t="s">
        <v>3024</v>
      </c>
      <c r="B3016">
        <v>424</v>
      </c>
      <c r="C3016">
        <v>2149</v>
      </c>
      <c r="D3016">
        <v>88</v>
      </c>
      <c r="E3016">
        <v>477</v>
      </c>
      <c r="F3016">
        <v>1954</v>
      </c>
      <c r="G3016">
        <v>221</v>
      </c>
      <c r="H3016">
        <v>556</v>
      </c>
      <c r="I3016">
        <v>2082</v>
      </c>
      <c r="J3016">
        <v>0</v>
      </c>
      <c r="K3016">
        <f t="shared" si="379"/>
        <v>0.15933859451334084</v>
      </c>
      <c r="L3016">
        <f t="shared" si="379"/>
        <v>0.80759113115370162</v>
      </c>
      <c r="M3016">
        <f t="shared" si="379"/>
        <v>3.3070274332957533E-2</v>
      </c>
      <c r="N3016">
        <f t="shared" si="380"/>
        <v>0.64825253664036075</v>
      </c>
      <c r="O3016">
        <f t="shared" si="381"/>
        <v>0.17986425339366516</v>
      </c>
      <c r="P3016">
        <f t="shared" si="381"/>
        <v>0.73680241327300156</v>
      </c>
      <c r="Q3016">
        <f t="shared" si="381"/>
        <v>8.3333333333333329E-2</v>
      </c>
      <c r="R3016">
        <f t="shared" si="382"/>
        <v>0.55693815987933637</v>
      </c>
      <c r="S3016">
        <f t="shared" si="383"/>
        <v>0.21076573161485973</v>
      </c>
      <c r="T3016">
        <f t="shared" si="383"/>
        <v>0.78923426838514021</v>
      </c>
      <c r="U3016">
        <f t="shared" si="383"/>
        <v>0</v>
      </c>
      <c r="V3016">
        <f t="shared" si="384"/>
        <v>0.57846853677028054</v>
      </c>
      <c r="W3016">
        <f t="shared" si="385"/>
        <v>9.1314376761024385E-2</v>
      </c>
      <c r="X3016">
        <f t="shared" si="386"/>
        <v>6.9783999870080216E-2</v>
      </c>
    </row>
    <row r="3017" spans="1:24" x14ac:dyDescent="0.2">
      <c r="A3017" t="s">
        <v>3025</v>
      </c>
      <c r="B3017">
        <v>393</v>
      </c>
      <c r="C3017">
        <v>1239</v>
      </c>
      <c r="D3017">
        <v>52</v>
      </c>
      <c r="E3017">
        <v>377</v>
      </c>
      <c r="F3017">
        <v>1211</v>
      </c>
      <c r="G3017">
        <v>83</v>
      </c>
      <c r="H3017">
        <v>333</v>
      </c>
      <c r="I3017">
        <v>1338</v>
      </c>
      <c r="J3017">
        <v>0</v>
      </c>
      <c r="K3017">
        <f t="shared" si="379"/>
        <v>0.2333729216152019</v>
      </c>
      <c r="L3017">
        <f t="shared" si="379"/>
        <v>0.73574821852731587</v>
      </c>
      <c r="M3017">
        <f t="shared" si="379"/>
        <v>3.0878859857482184E-2</v>
      </c>
      <c r="N3017">
        <f t="shared" si="380"/>
        <v>0.50237529691211402</v>
      </c>
      <c r="O3017">
        <f t="shared" si="381"/>
        <v>0.22561340514661879</v>
      </c>
      <c r="P3017">
        <f t="shared" si="381"/>
        <v>0.72471573907839615</v>
      </c>
      <c r="Q3017">
        <f t="shared" si="381"/>
        <v>4.9670855774985041E-2</v>
      </c>
      <c r="R3017">
        <f t="shared" si="382"/>
        <v>0.49910233393177739</v>
      </c>
      <c r="S3017">
        <f t="shared" si="383"/>
        <v>0.1992818671454219</v>
      </c>
      <c r="T3017">
        <f t="shared" si="383"/>
        <v>0.80071813285457805</v>
      </c>
      <c r="U3017">
        <f t="shared" si="383"/>
        <v>0</v>
      </c>
      <c r="V3017">
        <f t="shared" si="384"/>
        <v>0.6014362657091562</v>
      </c>
      <c r="W3017">
        <f t="shared" si="385"/>
        <v>3.2729629803366356E-3</v>
      </c>
      <c r="X3017">
        <f t="shared" si="386"/>
        <v>-9.9060968797042181E-2</v>
      </c>
    </row>
    <row r="3018" spans="1:24" x14ac:dyDescent="0.2">
      <c r="A3018" t="s">
        <v>3026</v>
      </c>
      <c r="B3018">
        <v>269</v>
      </c>
      <c r="C3018">
        <v>1163</v>
      </c>
      <c r="D3018">
        <v>63</v>
      </c>
      <c r="E3018">
        <v>286</v>
      </c>
      <c r="F3018">
        <v>1142</v>
      </c>
      <c r="G3018">
        <v>57</v>
      </c>
      <c r="H3018">
        <v>274</v>
      </c>
      <c r="I3018">
        <v>1193</v>
      </c>
      <c r="J3018">
        <v>0</v>
      </c>
      <c r="K3018">
        <f t="shared" si="379"/>
        <v>0.17993311036789297</v>
      </c>
      <c r="L3018">
        <f t="shared" si="379"/>
        <v>0.77792642140468227</v>
      </c>
      <c r="M3018">
        <f t="shared" si="379"/>
        <v>4.2140468227424746E-2</v>
      </c>
      <c r="N3018">
        <f t="shared" si="380"/>
        <v>0.59799331103678932</v>
      </c>
      <c r="O3018">
        <f t="shared" si="381"/>
        <v>0.19259259259259259</v>
      </c>
      <c r="P3018">
        <f t="shared" si="381"/>
        <v>0.76902356902356905</v>
      </c>
      <c r="Q3018">
        <f t="shared" si="381"/>
        <v>3.8383838383838381E-2</v>
      </c>
      <c r="R3018">
        <f t="shared" si="382"/>
        <v>0.57643097643097641</v>
      </c>
      <c r="S3018">
        <f t="shared" si="383"/>
        <v>0.18677573278800272</v>
      </c>
      <c r="T3018">
        <f t="shared" si="383"/>
        <v>0.81322426721199725</v>
      </c>
      <c r="U3018">
        <f t="shared" si="383"/>
        <v>0</v>
      </c>
      <c r="V3018">
        <f t="shared" si="384"/>
        <v>0.62644853442399451</v>
      </c>
      <c r="W3018">
        <f t="shared" si="385"/>
        <v>2.1562334605812916E-2</v>
      </c>
      <c r="X3018">
        <f t="shared" si="386"/>
        <v>-2.8455223387205186E-2</v>
      </c>
    </row>
    <row r="3019" spans="1:24" x14ac:dyDescent="0.2">
      <c r="A3019" t="s">
        <v>3027</v>
      </c>
      <c r="B3019">
        <v>486.68799999999902</v>
      </c>
      <c r="C3019">
        <v>1117.74799999999</v>
      </c>
      <c r="D3019">
        <v>36.319999999999901</v>
      </c>
      <c r="E3019">
        <v>479.42399999999998</v>
      </c>
      <c r="F3019">
        <v>1072.348</v>
      </c>
      <c r="G3019">
        <v>71.731999999999999</v>
      </c>
      <c r="H3019">
        <v>443.10399999999998</v>
      </c>
      <c r="I3019">
        <v>1155.88399999999</v>
      </c>
      <c r="J3019">
        <v>0</v>
      </c>
      <c r="K3019">
        <f t="shared" si="379"/>
        <v>0.29662423907028362</v>
      </c>
      <c r="L3019">
        <f t="shared" si="379"/>
        <v>0.68123962368566537</v>
      </c>
      <c r="M3019">
        <f t="shared" si="379"/>
        <v>2.2136137244051002E-2</v>
      </c>
      <c r="N3019">
        <f t="shared" si="380"/>
        <v>0.38461538461538175</v>
      </c>
      <c r="O3019">
        <f t="shared" si="381"/>
        <v>0.29530201342281881</v>
      </c>
      <c r="P3019">
        <f t="shared" si="381"/>
        <v>0.66051454138702459</v>
      </c>
      <c r="Q3019">
        <f t="shared" si="381"/>
        <v>4.4183445190156601E-2</v>
      </c>
      <c r="R3019">
        <f t="shared" si="382"/>
        <v>0.36521252796420584</v>
      </c>
      <c r="S3019">
        <f t="shared" si="383"/>
        <v>0.27711527541169961</v>
      </c>
      <c r="T3019">
        <f t="shared" si="383"/>
        <v>0.72288472458830033</v>
      </c>
      <c r="U3019">
        <f t="shared" si="383"/>
        <v>0</v>
      </c>
      <c r="V3019">
        <f t="shared" si="384"/>
        <v>0.44576944917660072</v>
      </c>
      <c r="W3019">
        <f t="shared" si="385"/>
        <v>1.9402856651175915E-2</v>
      </c>
      <c r="X3019">
        <f t="shared" si="386"/>
        <v>-6.1154064561218968E-2</v>
      </c>
    </row>
    <row r="3020" spans="1:24" x14ac:dyDescent="0.2">
      <c r="A3020" t="s">
        <v>3028</v>
      </c>
      <c r="B3020">
        <v>486.68799999999902</v>
      </c>
      <c r="C3020">
        <v>1117.74799999999</v>
      </c>
      <c r="D3020">
        <v>36.319999999999901</v>
      </c>
      <c r="E3020">
        <v>479.42399999999998</v>
      </c>
      <c r="F3020">
        <v>1072.348</v>
      </c>
      <c r="G3020">
        <v>71.731999999999999</v>
      </c>
      <c r="H3020">
        <v>443.10399999999998</v>
      </c>
      <c r="I3020">
        <v>1155.88399999999</v>
      </c>
      <c r="J3020">
        <v>0</v>
      </c>
      <c r="K3020">
        <f t="shared" si="379"/>
        <v>0.29662423907028362</v>
      </c>
      <c r="L3020">
        <f t="shared" si="379"/>
        <v>0.68123962368566537</v>
      </c>
      <c r="M3020">
        <f t="shared" si="379"/>
        <v>2.2136137244051002E-2</v>
      </c>
      <c r="N3020">
        <f t="shared" si="380"/>
        <v>0.38461538461538175</v>
      </c>
      <c r="O3020">
        <f t="shared" si="381"/>
        <v>0.29530201342281881</v>
      </c>
      <c r="P3020">
        <f t="shared" si="381"/>
        <v>0.66051454138702459</v>
      </c>
      <c r="Q3020">
        <f t="shared" si="381"/>
        <v>4.4183445190156601E-2</v>
      </c>
      <c r="R3020">
        <f t="shared" si="382"/>
        <v>0.36521252796420584</v>
      </c>
      <c r="S3020">
        <f t="shared" si="383"/>
        <v>0.27711527541169961</v>
      </c>
      <c r="T3020">
        <f t="shared" si="383"/>
        <v>0.72288472458830033</v>
      </c>
      <c r="U3020">
        <f t="shared" si="383"/>
        <v>0</v>
      </c>
      <c r="V3020">
        <f t="shared" si="384"/>
        <v>0.44576944917660072</v>
      </c>
      <c r="W3020">
        <f t="shared" si="385"/>
        <v>1.9402856651175915E-2</v>
      </c>
      <c r="X3020">
        <f t="shared" si="386"/>
        <v>-6.1154064561218968E-2</v>
      </c>
    </row>
    <row r="3021" spans="1:24" x14ac:dyDescent="0.2">
      <c r="A3021" t="s">
        <v>3029</v>
      </c>
      <c r="B3021">
        <v>219</v>
      </c>
      <c r="C3021">
        <v>1056</v>
      </c>
      <c r="D3021">
        <v>40</v>
      </c>
      <c r="E3021">
        <v>270</v>
      </c>
      <c r="F3021">
        <v>941</v>
      </c>
      <c r="G3021">
        <v>93</v>
      </c>
      <c r="H3021">
        <v>0</v>
      </c>
      <c r="I3021">
        <v>1177</v>
      </c>
      <c r="J3021">
        <v>14</v>
      </c>
      <c r="K3021">
        <f t="shared" si="379"/>
        <v>0.16653992395437262</v>
      </c>
      <c r="L3021">
        <f t="shared" si="379"/>
        <v>0.80304182509505706</v>
      </c>
      <c r="M3021">
        <f t="shared" si="379"/>
        <v>3.0418250950570342E-2</v>
      </c>
      <c r="N3021">
        <f t="shared" si="380"/>
        <v>0.63650190114068439</v>
      </c>
      <c r="O3021">
        <f t="shared" si="381"/>
        <v>0.20705521472392638</v>
      </c>
      <c r="P3021">
        <f t="shared" si="381"/>
        <v>0.72162576687116564</v>
      </c>
      <c r="Q3021">
        <f t="shared" si="381"/>
        <v>7.131901840490798E-2</v>
      </c>
      <c r="R3021">
        <f t="shared" si="382"/>
        <v>0.51457055214723924</v>
      </c>
      <c r="S3021">
        <f t="shared" si="383"/>
        <v>0</v>
      </c>
      <c r="T3021">
        <f t="shared" si="383"/>
        <v>0.98824517212426533</v>
      </c>
      <c r="U3021">
        <f t="shared" si="383"/>
        <v>1.1754827875734676E-2</v>
      </c>
      <c r="V3021">
        <f t="shared" si="384"/>
        <v>0.98824517212426533</v>
      </c>
      <c r="W3021">
        <f t="shared" si="385"/>
        <v>0.12193134899344515</v>
      </c>
      <c r="X3021">
        <f t="shared" si="386"/>
        <v>-0.35174327098358094</v>
      </c>
    </row>
    <row r="3022" spans="1:24" x14ac:dyDescent="0.2">
      <c r="A3022" t="s">
        <v>3030</v>
      </c>
      <c r="B3022">
        <v>469</v>
      </c>
      <c r="C3022">
        <v>703</v>
      </c>
      <c r="D3022">
        <v>54</v>
      </c>
      <c r="E3022">
        <v>474</v>
      </c>
      <c r="F3022">
        <v>658</v>
      </c>
      <c r="G3022">
        <v>90</v>
      </c>
      <c r="H3022">
        <v>416</v>
      </c>
      <c r="I3022">
        <v>793</v>
      </c>
      <c r="J3022">
        <v>0</v>
      </c>
      <c r="K3022">
        <f t="shared" si="379"/>
        <v>0.38254486133768351</v>
      </c>
      <c r="L3022">
        <f t="shared" si="379"/>
        <v>0.57340946166394779</v>
      </c>
      <c r="M3022">
        <f t="shared" si="379"/>
        <v>4.4045676998368678E-2</v>
      </c>
      <c r="N3022">
        <f t="shared" si="380"/>
        <v>0.19086460032626426</v>
      </c>
      <c r="O3022">
        <f t="shared" si="381"/>
        <v>0.38788870703764322</v>
      </c>
      <c r="P3022">
        <f t="shared" si="381"/>
        <v>0.53846153846153844</v>
      </c>
      <c r="Q3022">
        <f t="shared" si="381"/>
        <v>7.3649754500818329E-2</v>
      </c>
      <c r="R3022">
        <f t="shared" si="382"/>
        <v>0.15057283142389524</v>
      </c>
      <c r="S3022">
        <f t="shared" si="383"/>
        <v>0.34408602150537637</v>
      </c>
      <c r="T3022">
        <f t="shared" si="383"/>
        <v>0.65591397849462363</v>
      </c>
      <c r="U3022">
        <f t="shared" si="383"/>
        <v>0</v>
      </c>
      <c r="V3022">
        <f t="shared" si="384"/>
        <v>0.31182795698924731</v>
      </c>
      <c r="W3022">
        <f t="shared" si="385"/>
        <v>4.0291768902369018E-2</v>
      </c>
      <c r="X3022">
        <f t="shared" si="386"/>
        <v>-0.12096335666298305</v>
      </c>
    </row>
    <row r="3023" spans="1:24" x14ac:dyDescent="0.2">
      <c r="A3023" t="s">
        <v>3031</v>
      </c>
      <c r="B3023">
        <v>571</v>
      </c>
      <c r="C3023">
        <v>1091</v>
      </c>
      <c r="D3023">
        <v>63</v>
      </c>
      <c r="E3023">
        <v>623</v>
      </c>
      <c r="F3023">
        <v>919</v>
      </c>
      <c r="G3023">
        <v>152</v>
      </c>
      <c r="H3023">
        <v>540</v>
      </c>
      <c r="I3023">
        <v>1158</v>
      </c>
      <c r="J3023">
        <v>0</v>
      </c>
      <c r="K3023">
        <f t="shared" si="379"/>
        <v>0.33101449275362321</v>
      </c>
      <c r="L3023">
        <f t="shared" si="379"/>
        <v>0.63246376811594207</v>
      </c>
      <c r="M3023">
        <f t="shared" si="379"/>
        <v>3.6521739130434785E-2</v>
      </c>
      <c r="N3023">
        <f t="shared" si="380"/>
        <v>0.30144927536231886</v>
      </c>
      <c r="O3023">
        <f t="shared" si="381"/>
        <v>0.36776859504132231</v>
      </c>
      <c r="P3023">
        <f t="shared" si="381"/>
        <v>0.54250295159386064</v>
      </c>
      <c r="Q3023">
        <f t="shared" si="381"/>
        <v>8.9728453364816996E-2</v>
      </c>
      <c r="R3023">
        <f t="shared" si="382"/>
        <v>0.17473435655253838</v>
      </c>
      <c r="S3023">
        <f t="shared" si="383"/>
        <v>0.31802120141342755</v>
      </c>
      <c r="T3023">
        <f t="shared" si="383"/>
        <v>0.6819787985865724</v>
      </c>
      <c r="U3023">
        <f t="shared" si="383"/>
        <v>0</v>
      </c>
      <c r="V3023">
        <f t="shared" si="384"/>
        <v>0.36395759717314485</v>
      </c>
      <c r="W3023">
        <f t="shared" si="385"/>
        <v>0.12671491880978047</v>
      </c>
      <c r="X3023">
        <f t="shared" si="386"/>
        <v>-6.2508321810825995E-2</v>
      </c>
    </row>
    <row r="3024" spans="1:24" x14ac:dyDescent="0.2">
      <c r="A3024" t="s">
        <v>3032</v>
      </c>
      <c r="B3024">
        <v>1456</v>
      </c>
      <c r="C3024">
        <v>1521</v>
      </c>
      <c r="D3024">
        <v>137</v>
      </c>
      <c r="E3024">
        <v>1438</v>
      </c>
      <c r="F3024">
        <v>1480</v>
      </c>
      <c r="G3024">
        <v>192</v>
      </c>
      <c r="H3024">
        <v>1296</v>
      </c>
      <c r="I3024">
        <v>1764</v>
      </c>
      <c r="J3024">
        <v>0</v>
      </c>
      <c r="K3024">
        <f t="shared" si="379"/>
        <v>0.46756583172768146</v>
      </c>
      <c r="L3024">
        <f t="shared" si="379"/>
        <v>0.48843930635838151</v>
      </c>
      <c r="M3024">
        <f t="shared" si="379"/>
        <v>4.3994861913937061E-2</v>
      </c>
      <c r="N3024">
        <f t="shared" si="380"/>
        <v>2.0873474630700065E-2</v>
      </c>
      <c r="O3024">
        <f t="shared" si="381"/>
        <v>0.46237942122186493</v>
      </c>
      <c r="P3024">
        <f t="shared" si="381"/>
        <v>0.47588424437299037</v>
      </c>
      <c r="Q3024">
        <f t="shared" si="381"/>
        <v>6.1736334405144692E-2</v>
      </c>
      <c r="R3024">
        <f t="shared" si="382"/>
        <v>1.3504823151125401E-2</v>
      </c>
      <c r="S3024">
        <f t="shared" si="383"/>
        <v>0.42352941176470588</v>
      </c>
      <c r="T3024">
        <f t="shared" si="383"/>
        <v>0.57647058823529407</v>
      </c>
      <c r="U3024">
        <f t="shared" si="383"/>
        <v>0</v>
      </c>
      <c r="V3024">
        <f t="shared" si="384"/>
        <v>0.15294117647058825</v>
      </c>
      <c r="W3024">
        <f t="shared" si="385"/>
        <v>7.3686514795746633E-3</v>
      </c>
      <c r="X3024">
        <f t="shared" si="386"/>
        <v>-0.1320677018398882</v>
      </c>
    </row>
    <row r="3025" spans="1:24" x14ac:dyDescent="0.2">
      <c r="A3025" t="s">
        <v>3033</v>
      </c>
      <c r="B3025">
        <v>232.173</v>
      </c>
      <c r="C3025">
        <v>638.399</v>
      </c>
      <c r="D3025">
        <v>41.012999999999998</v>
      </c>
      <c r="E3025">
        <v>246.70999999999901</v>
      </c>
      <c r="F3025">
        <v>593.48199999999997</v>
      </c>
      <c r="G3025">
        <v>64.774000000000001</v>
      </c>
      <c r="H3025">
        <v>300.19799999999998</v>
      </c>
      <c r="I3025">
        <v>604.11500000000001</v>
      </c>
      <c r="J3025">
        <v>0</v>
      </c>
      <c r="K3025">
        <f t="shared" si="379"/>
        <v>0.25469155372236268</v>
      </c>
      <c r="L3025">
        <f t="shared" si="379"/>
        <v>0.700317578722774</v>
      </c>
      <c r="M3025">
        <f t="shared" si="379"/>
        <v>4.4990867554863229E-2</v>
      </c>
      <c r="N3025">
        <f t="shared" si="380"/>
        <v>0.44562602500041137</v>
      </c>
      <c r="O3025">
        <f t="shared" si="381"/>
        <v>0.27261797680796768</v>
      </c>
      <c r="P3025">
        <f t="shared" si="381"/>
        <v>0.65580585347957898</v>
      </c>
      <c r="Q3025">
        <f t="shared" si="381"/>
        <v>7.1576169712453369E-2</v>
      </c>
      <c r="R3025">
        <f t="shared" si="382"/>
        <v>0.38318787667161125</v>
      </c>
      <c r="S3025">
        <f t="shared" si="383"/>
        <v>0.33196249528647714</v>
      </c>
      <c r="T3025">
        <f t="shared" si="383"/>
        <v>0.66803750471352286</v>
      </c>
      <c r="U3025">
        <f t="shared" si="383"/>
        <v>0</v>
      </c>
      <c r="V3025">
        <f t="shared" si="384"/>
        <v>0.33607500942704577</v>
      </c>
      <c r="W3025">
        <f t="shared" si="385"/>
        <v>6.2438148328800125E-2</v>
      </c>
      <c r="X3025">
        <f t="shared" si="386"/>
        <v>0.10955101557336561</v>
      </c>
    </row>
    <row r="3026" spans="1:24" x14ac:dyDescent="0.2">
      <c r="A3026" t="s">
        <v>3034</v>
      </c>
      <c r="B3026">
        <v>297.971</v>
      </c>
      <c r="C3026">
        <v>1272.8309999999999</v>
      </c>
      <c r="D3026">
        <v>58.996000000000002</v>
      </c>
      <c r="E3026">
        <v>344.96899999999999</v>
      </c>
      <c r="F3026">
        <v>1201.8409999999999</v>
      </c>
      <c r="G3026">
        <v>67.989000000000004</v>
      </c>
      <c r="H3026">
        <v>297.976</v>
      </c>
      <c r="I3026">
        <v>1313.8229999999901</v>
      </c>
      <c r="J3026">
        <v>0</v>
      </c>
      <c r="K3026">
        <f t="shared" si="379"/>
        <v>0.18282695156086828</v>
      </c>
      <c r="L3026">
        <f t="shared" si="379"/>
        <v>0.78097469747784687</v>
      </c>
      <c r="M3026">
        <f t="shared" si="379"/>
        <v>3.6198350961284771E-2</v>
      </c>
      <c r="N3026">
        <f t="shared" si="380"/>
        <v>0.59814774591697861</v>
      </c>
      <c r="O3026">
        <f t="shared" si="381"/>
        <v>0.21362968394208814</v>
      </c>
      <c r="P3026">
        <f t="shared" si="381"/>
        <v>0.74426662389560549</v>
      </c>
      <c r="Q3026">
        <f t="shared" si="381"/>
        <v>4.2103692162306271E-2</v>
      </c>
      <c r="R3026">
        <f t="shared" si="382"/>
        <v>0.53063693995351735</v>
      </c>
      <c r="S3026">
        <f t="shared" si="383"/>
        <v>0.18487168685425531</v>
      </c>
      <c r="T3026">
        <f t="shared" si="383"/>
        <v>0.81512831314574474</v>
      </c>
      <c r="U3026">
        <f t="shared" si="383"/>
        <v>0</v>
      </c>
      <c r="V3026">
        <f t="shared" si="384"/>
        <v>0.63025662629148949</v>
      </c>
      <c r="W3026">
        <f t="shared" si="385"/>
        <v>6.7510805963461262E-2</v>
      </c>
      <c r="X3026">
        <f t="shared" si="386"/>
        <v>-3.2108880374510873E-2</v>
      </c>
    </row>
    <row r="3027" spans="1:24" x14ac:dyDescent="0.2">
      <c r="A3027" t="s">
        <v>3035</v>
      </c>
      <c r="B3027">
        <v>305</v>
      </c>
      <c r="C3027">
        <v>1545</v>
      </c>
      <c r="D3027">
        <v>85</v>
      </c>
      <c r="E3027">
        <v>327</v>
      </c>
      <c r="F3027">
        <v>1525</v>
      </c>
      <c r="G3027">
        <v>60</v>
      </c>
      <c r="H3027">
        <v>306</v>
      </c>
      <c r="I3027">
        <v>1602</v>
      </c>
      <c r="J3027">
        <v>0</v>
      </c>
      <c r="K3027">
        <f t="shared" si="379"/>
        <v>0.15762273901808785</v>
      </c>
      <c r="L3027">
        <f t="shared" si="379"/>
        <v>0.79844961240310075</v>
      </c>
      <c r="M3027">
        <f t="shared" si="379"/>
        <v>4.3927648578811367E-2</v>
      </c>
      <c r="N3027">
        <f t="shared" si="380"/>
        <v>0.64082687338501287</v>
      </c>
      <c r="O3027">
        <f t="shared" si="381"/>
        <v>0.17102510460251047</v>
      </c>
      <c r="P3027">
        <f t="shared" si="381"/>
        <v>0.79759414225941427</v>
      </c>
      <c r="Q3027">
        <f t="shared" si="381"/>
        <v>3.1380753138075312E-2</v>
      </c>
      <c r="R3027">
        <f t="shared" si="382"/>
        <v>0.62656903765690375</v>
      </c>
      <c r="S3027">
        <f t="shared" si="383"/>
        <v>0.16037735849056603</v>
      </c>
      <c r="T3027">
        <f t="shared" si="383"/>
        <v>0.839622641509434</v>
      </c>
      <c r="U3027">
        <f t="shared" si="383"/>
        <v>0</v>
      </c>
      <c r="V3027">
        <f t="shared" si="384"/>
        <v>0.67924528301886788</v>
      </c>
      <c r="W3027">
        <f t="shared" si="385"/>
        <v>1.4257835728109125E-2</v>
      </c>
      <c r="X3027">
        <f t="shared" si="386"/>
        <v>-3.8418409633855011E-2</v>
      </c>
    </row>
    <row r="3028" spans="1:24" x14ac:dyDescent="0.2">
      <c r="A3028" t="s">
        <v>3036</v>
      </c>
      <c r="B3028">
        <v>675</v>
      </c>
      <c r="C3028">
        <v>2070</v>
      </c>
      <c r="D3028">
        <v>104</v>
      </c>
      <c r="E3028">
        <v>783</v>
      </c>
      <c r="F3028">
        <v>1898</v>
      </c>
      <c r="G3028">
        <v>159</v>
      </c>
      <c r="H3028">
        <v>0</v>
      </c>
      <c r="I3028">
        <v>2470</v>
      </c>
      <c r="J3028">
        <v>21</v>
      </c>
      <c r="K3028">
        <f t="shared" si="379"/>
        <v>0.23692523692523693</v>
      </c>
      <c r="L3028">
        <f t="shared" si="379"/>
        <v>0.72657072657072652</v>
      </c>
      <c r="M3028">
        <f t="shared" si="379"/>
        <v>3.6504036504036504E-2</v>
      </c>
      <c r="N3028">
        <f t="shared" si="380"/>
        <v>0.48964548964548965</v>
      </c>
      <c r="O3028">
        <f t="shared" si="381"/>
        <v>0.2757042253521127</v>
      </c>
      <c r="P3028">
        <f t="shared" si="381"/>
        <v>0.66830985915492958</v>
      </c>
      <c r="Q3028">
        <f t="shared" si="381"/>
        <v>5.5985915492957748E-2</v>
      </c>
      <c r="R3028">
        <f t="shared" si="382"/>
        <v>0.39260563380281688</v>
      </c>
      <c r="S3028">
        <f t="shared" si="383"/>
        <v>0</v>
      </c>
      <c r="T3028">
        <f t="shared" si="383"/>
        <v>0.99156965074267367</v>
      </c>
      <c r="U3028">
        <f t="shared" si="383"/>
        <v>8.4303492573263757E-3</v>
      </c>
      <c r="V3028">
        <f t="shared" si="384"/>
        <v>0.99156965074267367</v>
      </c>
      <c r="W3028">
        <f t="shared" si="385"/>
        <v>9.7039855842672773E-2</v>
      </c>
      <c r="X3028">
        <f t="shared" si="386"/>
        <v>-0.50192416109718407</v>
      </c>
    </row>
    <row r="3029" spans="1:24" x14ac:dyDescent="0.2">
      <c r="A3029" t="s">
        <v>3037</v>
      </c>
      <c r="B3029">
        <v>880</v>
      </c>
      <c r="C3029">
        <v>1619</v>
      </c>
      <c r="D3029">
        <v>116</v>
      </c>
      <c r="E3029">
        <v>896</v>
      </c>
      <c r="F3029">
        <v>1558</v>
      </c>
      <c r="G3029">
        <v>165</v>
      </c>
      <c r="H3029">
        <v>772</v>
      </c>
      <c r="I3029">
        <v>1817</v>
      </c>
      <c r="J3029">
        <v>0</v>
      </c>
      <c r="K3029">
        <f t="shared" si="379"/>
        <v>0.33652007648183557</v>
      </c>
      <c r="L3029">
        <f t="shared" si="379"/>
        <v>0.61912045889101341</v>
      </c>
      <c r="M3029">
        <f t="shared" si="379"/>
        <v>4.4359464627151055E-2</v>
      </c>
      <c r="N3029">
        <f t="shared" si="380"/>
        <v>0.28260038240917784</v>
      </c>
      <c r="O3029">
        <f t="shared" si="381"/>
        <v>0.34211531118747612</v>
      </c>
      <c r="P3029">
        <f t="shared" si="381"/>
        <v>0.59488354333715154</v>
      </c>
      <c r="Q3029">
        <f t="shared" si="381"/>
        <v>6.3001145475372278E-2</v>
      </c>
      <c r="R3029">
        <f t="shared" si="382"/>
        <v>0.25276823214967548</v>
      </c>
      <c r="S3029">
        <f t="shared" si="383"/>
        <v>0.29818462726921591</v>
      </c>
      <c r="T3029">
        <f t="shared" si="383"/>
        <v>0.70181537273078409</v>
      </c>
      <c r="U3029">
        <f t="shared" si="383"/>
        <v>0</v>
      </c>
      <c r="V3029">
        <f t="shared" si="384"/>
        <v>0.40363074546156819</v>
      </c>
      <c r="W3029">
        <f t="shared" si="385"/>
        <v>2.9832150259502366E-2</v>
      </c>
      <c r="X3029">
        <f t="shared" si="386"/>
        <v>-0.12103036305239034</v>
      </c>
    </row>
    <row r="3030" spans="1:24" x14ac:dyDescent="0.2">
      <c r="A3030" t="s">
        <v>3038</v>
      </c>
      <c r="B3030">
        <v>296</v>
      </c>
      <c r="C3030">
        <v>654</v>
      </c>
      <c r="D3030">
        <v>36</v>
      </c>
      <c r="E3030">
        <v>341</v>
      </c>
      <c r="F3030">
        <v>543</v>
      </c>
      <c r="G3030">
        <v>96</v>
      </c>
      <c r="H3030">
        <v>307</v>
      </c>
      <c r="I3030">
        <v>677</v>
      </c>
      <c r="J3030">
        <v>0</v>
      </c>
      <c r="K3030">
        <f t="shared" si="379"/>
        <v>0.30020283975659229</v>
      </c>
      <c r="L3030">
        <f t="shared" si="379"/>
        <v>0.66328600405679516</v>
      </c>
      <c r="M3030">
        <f t="shared" si="379"/>
        <v>3.6511156186612576E-2</v>
      </c>
      <c r="N3030">
        <f t="shared" si="380"/>
        <v>0.36308316430020282</v>
      </c>
      <c r="O3030">
        <f t="shared" si="381"/>
        <v>0.3479591836734694</v>
      </c>
      <c r="P3030">
        <f t="shared" si="381"/>
        <v>0.55408163265306121</v>
      </c>
      <c r="Q3030">
        <f t="shared" si="381"/>
        <v>9.7959183673469383E-2</v>
      </c>
      <c r="R3030">
        <f t="shared" si="382"/>
        <v>0.20612244897959184</v>
      </c>
      <c r="S3030">
        <f t="shared" si="383"/>
        <v>0.31199186991869921</v>
      </c>
      <c r="T3030">
        <f t="shared" si="383"/>
        <v>0.68800813008130079</v>
      </c>
      <c r="U3030">
        <f t="shared" si="383"/>
        <v>0</v>
      </c>
      <c r="V3030">
        <f t="shared" si="384"/>
        <v>0.37601626016260165</v>
      </c>
      <c r="W3030">
        <f t="shared" si="385"/>
        <v>0.15696071532061098</v>
      </c>
      <c r="X3030">
        <f t="shared" si="386"/>
        <v>-1.2933095862398825E-2</v>
      </c>
    </row>
    <row r="3031" spans="1:24" x14ac:dyDescent="0.2">
      <c r="A3031" t="s">
        <v>3039</v>
      </c>
      <c r="B3031">
        <v>339</v>
      </c>
      <c r="C3031">
        <v>1164</v>
      </c>
      <c r="D3031">
        <v>63</v>
      </c>
      <c r="E3031">
        <v>398</v>
      </c>
      <c r="F3031">
        <v>1049</v>
      </c>
      <c r="G3031">
        <v>111</v>
      </c>
      <c r="H3031">
        <v>328</v>
      </c>
      <c r="I3031">
        <v>1207</v>
      </c>
      <c r="J3031">
        <v>0</v>
      </c>
      <c r="K3031">
        <f t="shared" si="379"/>
        <v>0.21647509578544061</v>
      </c>
      <c r="L3031">
        <f t="shared" si="379"/>
        <v>0.74329501915708818</v>
      </c>
      <c r="M3031">
        <f t="shared" si="379"/>
        <v>4.0229885057471264E-2</v>
      </c>
      <c r="N3031">
        <f t="shared" si="380"/>
        <v>0.52681992337164751</v>
      </c>
      <c r="O3031">
        <f t="shared" si="381"/>
        <v>0.25545571245186138</v>
      </c>
      <c r="P3031">
        <f t="shared" si="381"/>
        <v>0.67329910141206673</v>
      </c>
      <c r="Q3031">
        <f t="shared" si="381"/>
        <v>7.1245186136071892E-2</v>
      </c>
      <c r="R3031">
        <f t="shared" si="382"/>
        <v>0.4178433889602054</v>
      </c>
      <c r="S3031">
        <f t="shared" si="383"/>
        <v>0.21368078175895766</v>
      </c>
      <c r="T3031">
        <f t="shared" si="383"/>
        <v>0.78631921824104234</v>
      </c>
      <c r="U3031">
        <f t="shared" si="383"/>
        <v>0</v>
      </c>
      <c r="V3031">
        <f t="shared" si="384"/>
        <v>0.57263843648208468</v>
      </c>
      <c r="W3031">
        <f t="shared" si="385"/>
        <v>0.10897653441144212</v>
      </c>
      <c r="X3031">
        <f t="shared" si="386"/>
        <v>-4.5818513110437165E-2</v>
      </c>
    </row>
    <row r="3032" spans="1:24" x14ac:dyDescent="0.2">
      <c r="A3032" t="s">
        <v>3040</v>
      </c>
      <c r="B3032">
        <v>379.173</v>
      </c>
      <c r="C3032">
        <v>1053.3989999999999</v>
      </c>
      <c r="D3032">
        <v>67.013000000000005</v>
      </c>
      <c r="E3032">
        <v>403.71</v>
      </c>
      <c r="F3032">
        <v>980.48199999999997</v>
      </c>
      <c r="G3032">
        <v>106.774</v>
      </c>
      <c r="H3032">
        <v>491.19799999999998</v>
      </c>
      <c r="I3032">
        <v>999.11500000000001</v>
      </c>
      <c r="J3032">
        <v>0</v>
      </c>
      <c r="K3032">
        <f t="shared" si="379"/>
        <v>0.25285195570774582</v>
      </c>
      <c r="L3032">
        <f t="shared" si="379"/>
        <v>0.70246034736277041</v>
      </c>
      <c r="M3032">
        <f t="shared" si="379"/>
        <v>4.4687696929483836E-2</v>
      </c>
      <c r="N3032">
        <f t="shared" si="380"/>
        <v>0.44960839165502453</v>
      </c>
      <c r="O3032">
        <f t="shared" si="381"/>
        <v>0.27077076204286349</v>
      </c>
      <c r="P3032">
        <f t="shared" si="381"/>
        <v>0.65761526419784222</v>
      </c>
      <c r="Q3032">
        <f t="shared" si="381"/>
        <v>7.1613973759294319E-2</v>
      </c>
      <c r="R3032">
        <f t="shared" si="382"/>
        <v>0.38684450215497868</v>
      </c>
      <c r="S3032">
        <f t="shared" si="383"/>
        <v>0.32959385041934142</v>
      </c>
      <c r="T3032">
        <f t="shared" si="383"/>
        <v>0.67040614958065847</v>
      </c>
      <c r="U3032">
        <f t="shared" si="383"/>
        <v>0</v>
      </c>
      <c r="V3032">
        <f t="shared" si="384"/>
        <v>0.34081229916131711</v>
      </c>
      <c r="W3032">
        <f t="shared" si="385"/>
        <v>6.2763889500045855E-2</v>
      </c>
      <c r="X3032">
        <f t="shared" si="386"/>
        <v>0.10879609249370742</v>
      </c>
    </row>
    <row r="3033" spans="1:24" x14ac:dyDescent="0.2">
      <c r="A3033" t="s">
        <v>3041</v>
      </c>
      <c r="B3033">
        <v>210.971</v>
      </c>
      <c r="C3033">
        <v>939.83100000000002</v>
      </c>
      <c r="D3033">
        <v>29.995999999999999</v>
      </c>
      <c r="E3033">
        <v>233.96899999999999</v>
      </c>
      <c r="F3033">
        <v>884.84100000000001</v>
      </c>
      <c r="G3033">
        <v>52.988999999999997</v>
      </c>
      <c r="H3033">
        <v>198.976</v>
      </c>
      <c r="I3033">
        <v>967.82299999999998</v>
      </c>
      <c r="J3033">
        <v>0</v>
      </c>
      <c r="K3033">
        <f t="shared" si="379"/>
        <v>0.17866815492573662</v>
      </c>
      <c r="L3033">
        <f t="shared" si="379"/>
        <v>0.7959286855160661</v>
      </c>
      <c r="M3033">
        <f t="shared" si="379"/>
        <v>2.5403159558197077E-2</v>
      </c>
      <c r="N3033">
        <f t="shared" si="380"/>
        <v>0.61726053059032948</v>
      </c>
      <c r="O3033">
        <f t="shared" si="381"/>
        <v>0.19966649570446809</v>
      </c>
      <c r="P3033">
        <f t="shared" si="381"/>
        <v>0.75511329161400553</v>
      </c>
      <c r="Q3033">
        <f t="shared" si="381"/>
        <v>4.5220212681526435E-2</v>
      </c>
      <c r="R3033">
        <f t="shared" si="382"/>
        <v>0.55544679590953749</v>
      </c>
      <c r="S3033">
        <f t="shared" si="383"/>
        <v>0.17053151399684094</v>
      </c>
      <c r="T3033">
        <f t="shared" si="383"/>
        <v>0.82946848600315903</v>
      </c>
      <c r="U3033">
        <f t="shared" si="383"/>
        <v>0</v>
      </c>
      <c r="V3033">
        <f t="shared" si="384"/>
        <v>0.65893697200631818</v>
      </c>
      <c r="W3033">
        <f t="shared" si="385"/>
        <v>6.1813734680791987E-2</v>
      </c>
      <c r="X3033">
        <f t="shared" si="386"/>
        <v>-4.1676441415988696E-2</v>
      </c>
    </row>
    <row r="3034" spans="1:24" x14ac:dyDescent="0.2">
      <c r="A3034" t="s">
        <v>3042</v>
      </c>
      <c r="B3034">
        <v>340</v>
      </c>
      <c r="C3034">
        <v>1751</v>
      </c>
      <c r="D3034">
        <v>90</v>
      </c>
      <c r="E3034">
        <v>355</v>
      </c>
      <c r="F3034">
        <v>1693</v>
      </c>
      <c r="G3034">
        <v>107</v>
      </c>
      <c r="H3034">
        <v>326</v>
      </c>
      <c r="I3034">
        <v>1813</v>
      </c>
      <c r="J3034">
        <v>0</v>
      </c>
      <c r="K3034">
        <f t="shared" si="379"/>
        <v>0.15589179275561668</v>
      </c>
      <c r="L3034">
        <f t="shared" si="379"/>
        <v>0.80284273269142592</v>
      </c>
      <c r="M3034">
        <f t="shared" si="379"/>
        <v>4.1265474552957357E-2</v>
      </c>
      <c r="N3034">
        <f t="shared" si="380"/>
        <v>0.64695093993580921</v>
      </c>
      <c r="O3034">
        <f t="shared" si="381"/>
        <v>0.16473317865429235</v>
      </c>
      <c r="P3034">
        <f t="shared" si="381"/>
        <v>0.785614849187935</v>
      </c>
      <c r="Q3034">
        <f t="shared" si="381"/>
        <v>4.9651972157772624E-2</v>
      </c>
      <c r="R3034">
        <f t="shared" si="382"/>
        <v>0.62088167053364274</v>
      </c>
      <c r="S3034">
        <f t="shared" si="383"/>
        <v>0.15240766713417483</v>
      </c>
      <c r="T3034">
        <f t="shared" si="383"/>
        <v>0.84759233286582514</v>
      </c>
      <c r="U3034">
        <f t="shared" si="383"/>
        <v>0</v>
      </c>
      <c r="V3034">
        <f t="shared" si="384"/>
        <v>0.69518466573165028</v>
      </c>
      <c r="W3034">
        <f t="shared" si="385"/>
        <v>2.6069269402166473E-2</v>
      </c>
      <c r="X3034">
        <f t="shared" si="386"/>
        <v>-4.8233725795841065E-2</v>
      </c>
    </row>
    <row r="3035" spans="1:24" x14ac:dyDescent="0.2">
      <c r="A3035" t="s">
        <v>3043</v>
      </c>
      <c r="B3035">
        <v>445.65800000000002</v>
      </c>
      <c r="C3035">
        <v>720.79899999999998</v>
      </c>
      <c r="D3035">
        <v>31.689</v>
      </c>
      <c r="E3035">
        <v>440.125</v>
      </c>
      <c r="F3035">
        <v>692.12800000000004</v>
      </c>
      <c r="G3035">
        <v>46.779000000000003</v>
      </c>
      <c r="H3035">
        <v>430.56799999999998</v>
      </c>
      <c r="I3035">
        <v>734.38</v>
      </c>
      <c r="J3035">
        <v>0</v>
      </c>
      <c r="K3035">
        <f t="shared" si="379"/>
        <v>0.37195633921074728</v>
      </c>
      <c r="L3035">
        <f t="shared" si="379"/>
        <v>0.6015952980688497</v>
      </c>
      <c r="M3035">
        <f t="shared" si="379"/>
        <v>2.6448362720403025E-2</v>
      </c>
      <c r="N3035">
        <f t="shared" si="380"/>
        <v>0.2296389588581024</v>
      </c>
      <c r="O3035">
        <f t="shared" si="381"/>
        <v>0.37329351535836175</v>
      </c>
      <c r="P3035">
        <f t="shared" si="381"/>
        <v>0.58703071672354945</v>
      </c>
      <c r="Q3035">
        <f t="shared" si="381"/>
        <v>3.9675767918088738E-2</v>
      </c>
      <c r="R3035">
        <f t="shared" si="382"/>
        <v>0.21373720136518773</v>
      </c>
      <c r="S3035">
        <f t="shared" si="383"/>
        <v>0.36960276338514686</v>
      </c>
      <c r="T3035">
        <f t="shared" si="383"/>
        <v>0.63039723661485325</v>
      </c>
      <c r="U3035">
        <f t="shared" si="383"/>
        <v>0</v>
      </c>
      <c r="V3035">
        <f t="shared" si="384"/>
        <v>0.26079447322970645</v>
      </c>
      <c r="W3035">
        <f t="shared" si="385"/>
        <v>1.590175749291467E-2</v>
      </c>
      <c r="X3035">
        <f t="shared" si="386"/>
        <v>-3.1155514371604048E-2</v>
      </c>
    </row>
    <row r="3036" spans="1:24" x14ac:dyDescent="0.2">
      <c r="A3036" t="s">
        <v>3044</v>
      </c>
      <c r="B3036">
        <v>445.65800000000002</v>
      </c>
      <c r="C3036">
        <v>720.79899999999998</v>
      </c>
      <c r="D3036">
        <v>31.689</v>
      </c>
      <c r="E3036">
        <v>440.125</v>
      </c>
      <c r="F3036">
        <v>692.12800000000004</v>
      </c>
      <c r="G3036">
        <v>46.779000000000003</v>
      </c>
      <c r="H3036">
        <v>430.56799999999998</v>
      </c>
      <c r="I3036">
        <v>734.38</v>
      </c>
      <c r="J3036">
        <v>0</v>
      </c>
      <c r="K3036">
        <f t="shared" si="379"/>
        <v>0.37195633921074728</v>
      </c>
      <c r="L3036">
        <f t="shared" si="379"/>
        <v>0.6015952980688497</v>
      </c>
      <c r="M3036">
        <f t="shared" si="379"/>
        <v>2.6448362720403025E-2</v>
      </c>
      <c r="N3036">
        <f t="shared" si="380"/>
        <v>0.2296389588581024</v>
      </c>
      <c r="O3036">
        <f t="shared" si="381"/>
        <v>0.37329351535836175</v>
      </c>
      <c r="P3036">
        <f t="shared" si="381"/>
        <v>0.58703071672354945</v>
      </c>
      <c r="Q3036">
        <f t="shared" si="381"/>
        <v>3.9675767918088738E-2</v>
      </c>
      <c r="R3036">
        <f t="shared" si="382"/>
        <v>0.21373720136518773</v>
      </c>
      <c r="S3036">
        <f t="shared" si="383"/>
        <v>0.36960276338514686</v>
      </c>
      <c r="T3036">
        <f t="shared" si="383"/>
        <v>0.63039723661485325</v>
      </c>
      <c r="U3036">
        <f t="shared" si="383"/>
        <v>0</v>
      </c>
      <c r="V3036">
        <f t="shared" si="384"/>
        <v>0.26079447322970645</v>
      </c>
      <c r="W3036">
        <f t="shared" si="385"/>
        <v>1.590175749291467E-2</v>
      </c>
      <c r="X3036">
        <f t="shared" si="386"/>
        <v>-3.1155514371604048E-2</v>
      </c>
    </row>
    <row r="3037" spans="1:24" x14ac:dyDescent="0.2">
      <c r="A3037" t="s">
        <v>3045</v>
      </c>
      <c r="B3037">
        <v>230</v>
      </c>
      <c r="C3037">
        <v>1235</v>
      </c>
      <c r="D3037">
        <v>41</v>
      </c>
      <c r="E3037">
        <v>291</v>
      </c>
      <c r="F3037">
        <v>1100</v>
      </c>
      <c r="G3037">
        <v>102</v>
      </c>
      <c r="H3037">
        <v>0</v>
      </c>
      <c r="I3037">
        <v>1340</v>
      </c>
      <c r="J3037">
        <v>3</v>
      </c>
      <c r="K3037">
        <f t="shared" si="379"/>
        <v>0.15272244355909695</v>
      </c>
      <c r="L3037">
        <f t="shared" si="379"/>
        <v>0.82005312084993365</v>
      </c>
      <c r="M3037">
        <f t="shared" si="379"/>
        <v>2.7224435590969456E-2</v>
      </c>
      <c r="N3037">
        <f t="shared" si="380"/>
        <v>0.66733067729083662</v>
      </c>
      <c r="O3037">
        <f t="shared" si="381"/>
        <v>0.19490957803081044</v>
      </c>
      <c r="P3037">
        <f t="shared" si="381"/>
        <v>0.73677160080375081</v>
      </c>
      <c r="Q3037">
        <f t="shared" si="381"/>
        <v>6.831882116543872E-2</v>
      </c>
      <c r="R3037">
        <f t="shared" si="382"/>
        <v>0.54186202277294038</v>
      </c>
      <c r="S3037">
        <f t="shared" si="383"/>
        <v>0</v>
      </c>
      <c r="T3037">
        <f t="shared" si="383"/>
        <v>0.99776619508562914</v>
      </c>
      <c r="U3037">
        <f t="shared" si="383"/>
        <v>2.2338049143708115E-3</v>
      </c>
      <c r="V3037">
        <f t="shared" si="384"/>
        <v>0.99776619508562914</v>
      </c>
      <c r="W3037">
        <f t="shared" si="385"/>
        <v>0.12546865451789624</v>
      </c>
      <c r="X3037">
        <f t="shared" si="386"/>
        <v>-0.33043551779479252</v>
      </c>
    </row>
    <row r="3038" spans="1:24" x14ac:dyDescent="0.2">
      <c r="A3038" t="s">
        <v>3046</v>
      </c>
      <c r="B3038">
        <v>384</v>
      </c>
      <c r="C3038">
        <v>1482</v>
      </c>
      <c r="D3038">
        <v>89</v>
      </c>
      <c r="E3038">
        <v>398</v>
      </c>
      <c r="F3038">
        <v>1393</v>
      </c>
      <c r="G3038">
        <v>138</v>
      </c>
      <c r="H3038">
        <v>353</v>
      </c>
      <c r="I3038">
        <v>1578</v>
      </c>
      <c r="J3038">
        <v>0</v>
      </c>
      <c r="K3038">
        <f t="shared" si="379"/>
        <v>0.19641943734015346</v>
      </c>
      <c r="L3038">
        <f t="shared" si="379"/>
        <v>0.7580562659846547</v>
      </c>
      <c r="M3038">
        <f t="shared" si="379"/>
        <v>4.5524296675191818E-2</v>
      </c>
      <c r="N3038">
        <f t="shared" si="380"/>
        <v>0.56163682864450126</v>
      </c>
      <c r="O3038">
        <f t="shared" si="381"/>
        <v>0.20632452047693106</v>
      </c>
      <c r="P3038">
        <f t="shared" si="381"/>
        <v>0.72213582166925872</v>
      </c>
      <c r="Q3038">
        <f t="shared" si="381"/>
        <v>7.1539657853810265E-2</v>
      </c>
      <c r="R3038">
        <f t="shared" si="382"/>
        <v>0.51581130119232765</v>
      </c>
      <c r="S3038">
        <f t="shared" si="383"/>
        <v>0.18280683583635421</v>
      </c>
      <c r="T3038">
        <f t="shared" si="383"/>
        <v>0.81719316416364574</v>
      </c>
      <c r="U3038">
        <f t="shared" si="383"/>
        <v>0</v>
      </c>
      <c r="V3038">
        <f t="shared" si="384"/>
        <v>0.63438632832729158</v>
      </c>
      <c r="W3038">
        <f t="shared" si="385"/>
        <v>4.5825527452173609E-2</v>
      </c>
      <c r="X3038">
        <f t="shared" si="386"/>
        <v>-7.274949968279032E-2</v>
      </c>
    </row>
    <row r="3039" spans="1:24" x14ac:dyDescent="0.2">
      <c r="A3039" t="s">
        <v>3047</v>
      </c>
      <c r="B3039">
        <v>449</v>
      </c>
      <c r="C3039">
        <v>1562</v>
      </c>
      <c r="D3039">
        <v>72</v>
      </c>
      <c r="E3039">
        <v>531</v>
      </c>
      <c r="F3039">
        <v>1395</v>
      </c>
      <c r="G3039">
        <v>139</v>
      </c>
      <c r="H3039">
        <v>482</v>
      </c>
      <c r="I3039">
        <v>1530</v>
      </c>
      <c r="J3039">
        <v>0</v>
      </c>
      <c r="K3039">
        <f t="shared" si="379"/>
        <v>0.21555448871819491</v>
      </c>
      <c r="L3039">
        <f t="shared" si="379"/>
        <v>0.74987998079692753</v>
      </c>
      <c r="M3039">
        <f t="shared" si="379"/>
        <v>3.456553048487758E-2</v>
      </c>
      <c r="N3039">
        <f t="shared" si="380"/>
        <v>0.53432549207873259</v>
      </c>
      <c r="O3039">
        <f t="shared" si="381"/>
        <v>0.25714285714285712</v>
      </c>
      <c r="P3039">
        <f t="shared" si="381"/>
        <v>0.67554479418886193</v>
      </c>
      <c r="Q3039">
        <f t="shared" si="381"/>
        <v>6.7312348668280869E-2</v>
      </c>
      <c r="R3039">
        <f t="shared" si="382"/>
        <v>0.41840193704600487</v>
      </c>
      <c r="S3039">
        <f t="shared" si="383"/>
        <v>0.23956262425447317</v>
      </c>
      <c r="T3039">
        <f t="shared" si="383"/>
        <v>0.76043737574552683</v>
      </c>
      <c r="U3039">
        <f t="shared" si="383"/>
        <v>0</v>
      </c>
      <c r="V3039">
        <f t="shared" si="384"/>
        <v>0.52087475149105367</v>
      </c>
      <c r="W3039">
        <f t="shared" si="385"/>
        <v>0.11592355503272772</v>
      </c>
      <c r="X3039">
        <f t="shared" si="386"/>
        <v>1.3450740587678922E-2</v>
      </c>
    </row>
    <row r="3040" spans="1:24" x14ac:dyDescent="0.2">
      <c r="A3040" t="s">
        <v>3048</v>
      </c>
      <c r="B3040">
        <v>356</v>
      </c>
      <c r="C3040">
        <v>2169</v>
      </c>
      <c r="D3040">
        <v>73</v>
      </c>
      <c r="E3040">
        <v>421</v>
      </c>
      <c r="F3040">
        <v>1982</v>
      </c>
      <c r="G3040">
        <v>173</v>
      </c>
      <c r="H3040">
        <v>519</v>
      </c>
      <c r="I3040">
        <v>2066</v>
      </c>
      <c r="J3040">
        <v>0</v>
      </c>
      <c r="K3040">
        <f t="shared" si="379"/>
        <v>0.13702848344880678</v>
      </c>
      <c r="L3040">
        <f t="shared" si="379"/>
        <v>0.83487297921478065</v>
      </c>
      <c r="M3040">
        <f t="shared" si="379"/>
        <v>2.8098537336412627E-2</v>
      </c>
      <c r="N3040">
        <f t="shared" si="380"/>
        <v>0.69784449576597385</v>
      </c>
      <c r="O3040">
        <f t="shared" si="381"/>
        <v>0.16343167701863354</v>
      </c>
      <c r="P3040">
        <f t="shared" si="381"/>
        <v>0.76940993788819878</v>
      </c>
      <c r="Q3040">
        <f t="shared" si="381"/>
        <v>6.7158385093167697E-2</v>
      </c>
      <c r="R3040">
        <f t="shared" si="382"/>
        <v>0.60597826086956519</v>
      </c>
      <c r="S3040">
        <f t="shared" si="383"/>
        <v>0.20077369439071566</v>
      </c>
      <c r="T3040">
        <f t="shared" si="383"/>
        <v>0.79922630560928432</v>
      </c>
      <c r="U3040">
        <f t="shared" si="383"/>
        <v>0</v>
      </c>
      <c r="V3040">
        <f t="shared" si="384"/>
        <v>0.59845261121856863</v>
      </c>
      <c r="W3040">
        <f t="shared" si="385"/>
        <v>9.1866234896408661E-2</v>
      </c>
      <c r="X3040">
        <f t="shared" si="386"/>
        <v>9.9391884547405218E-2</v>
      </c>
    </row>
    <row r="3041" spans="1:24" x14ac:dyDescent="0.2">
      <c r="A3041" t="s">
        <v>3049</v>
      </c>
      <c r="B3041">
        <v>681</v>
      </c>
      <c r="C3041">
        <v>1245</v>
      </c>
      <c r="D3041">
        <v>97</v>
      </c>
      <c r="E3041">
        <v>678</v>
      </c>
      <c r="F3041">
        <v>1267</v>
      </c>
      <c r="G3041">
        <v>83</v>
      </c>
      <c r="H3041">
        <v>673</v>
      </c>
      <c r="I3041">
        <v>1335</v>
      </c>
      <c r="J3041">
        <v>0</v>
      </c>
      <c r="K3041">
        <f t="shared" si="379"/>
        <v>0.33662876915472073</v>
      </c>
      <c r="L3041">
        <f t="shared" si="379"/>
        <v>0.61542263964409294</v>
      </c>
      <c r="M3041">
        <f t="shared" si="379"/>
        <v>4.7948591201186358E-2</v>
      </c>
      <c r="N3041">
        <f t="shared" si="380"/>
        <v>0.27879387048937221</v>
      </c>
      <c r="O3041">
        <f t="shared" si="381"/>
        <v>0.33431952662721892</v>
      </c>
      <c r="P3041">
        <f t="shared" si="381"/>
        <v>0.62475345167652863</v>
      </c>
      <c r="Q3041">
        <f t="shared" si="381"/>
        <v>4.0927021696252466E-2</v>
      </c>
      <c r="R3041">
        <f t="shared" si="382"/>
        <v>0.29043392504930965</v>
      </c>
      <c r="S3041">
        <f t="shared" si="383"/>
        <v>0.33515936254980078</v>
      </c>
      <c r="T3041">
        <f t="shared" si="383"/>
        <v>0.66484063745019917</v>
      </c>
      <c r="U3041">
        <f t="shared" si="383"/>
        <v>0</v>
      </c>
      <c r="V3041">
        <f t="shared" si="384"/>
        <v>0.32968127490039839</v>
      </c>
      <c r="W3041">
        <f t="shared" si="385"/>
        <v>-1.1640054559937441E-2</v>
      </c>
      <c r="X3041">
        <f t="shared" si="386"/>
        <v>-5.0887404411026183E-2</v>
      </c>
    </row>
    <row r="3042" spans="1:24" x14ac:dyDescent="0.2">
      <c r="A3042" t="s">
        <v>3050</v>
      </c>
      <c r="B3042">
        <v>239</v>
      </c>
      <c r="C3042">
        <v>287</v>
      </c>
      <c r="D3042">
        <v>22</v>
      </c>
      <c r="E3042">
        <v>235</v>
      </c>
      <c r="F3042">
        <v>281</v>
      </c>
      <c r="G3042">
        <v>15</v>
      </c>
      <c r="H3042">
        <v>226</v>
      </c>
      <c r="I3042">
        <v>296</v>
      </c>
      <c r="J3042">
        <v>0</v>
      </c>
      <c r="K3042">
        <f t="shared" si="379"/>
        <v>0.43613138686131386</v>
      </c>
      <c r="L3042">
        <f t="shared" si="379"/>
        <v>0.52372262773722633</v>
      </c>
      <c r="M3042">
        <f t="shared" si="379"/>
        <v>4.0145985401459854E-2</v>
      </c>
      <c r="N3042">
        <f t="shared" si="380"/>
        <v>8.7591240875912413E-2</v>
      </c>
      <c r="O3042">
        <f t="shared" si="381"/>
        <v>0.44256120527306969</v>
      </c>
      <c r="P3042">
        <f t="shared" si="381"/>
        <v>0.52919020715630882</v>
      </c>
      <c r="Q3042">
        <f t="shared" si="381"/>
        <v>2.8248587570621469E-2</v>
      </c>
      <c r="R3042">
        <f t="shared" si="382"/>
        <v>8.6629001883239173E-2</v>
      </c>
      <c r="S3042">
        <f t="shared" si="383"/>
        <v>0.43295019157088122</v>
      </c>
      <c r="T3042">
        <f t="shared" si="383"/>
        <v>0.56704980842911878</v>
      </c>
      <c r="U3042">
        <f t="shared" si="383"/>
        <v>0</v>
      </c>
      <c r="V3042">
        <f t="shared" si="384"/>
        <v>0.13409961685823754</v>
      </c>
      <c r="W3042">
        <f t="shared" si="385"/>
        <v>9.6223899267323942E-4</v>
      </c>
      <c r="X3042">
        <f t="shared" si="386"/>
        <v>-4.6508375982325129E-2</v>
      </c>
    </row>
    <row r="3043" spans="1:24" x14ac:dyDescent="0.2">
      <c r="A3043" t="s">
        <v>3051</v>
      </c>
      <c r="B3043">
        <v>299</v>
      </c>
      <c r="C3043">
        <v>514</v>
      </c>
      <c r="D3043">
        <v>37</v>
      </c>
      <c r="E3043">
        <v>294</v>
      </c>
      <c r="F3043">
        <v>510</v>
      </c>
      <c r="G3043">
        <v>35</v>
      </c>
      <c r="H3043">
        <v>278</v>
      </c>
      <c r="I3043">
        <v>542</v>
      </c>
      <c r="J3043">
        <v>0</v>
      </c>
      <c r="K3043">
        <f t="shared" si="379"/>
        <v>0.35176470588235292</v>
      </c>
      <c r="L3043">
        <f t="shared" si="379"/>
        <v>0.6047058823529412</v>
      </c>
      <c r="M3043">
        <f t="shared" si="379"/>
        <v>4.3529411764705879E-2</v>
      </c>
      <c r="N3043">
        <f t="shared" si="380"/>
        <v>0.25294117647058822</v>
      </c>
      <c r="O3043">
        <f t="shared" si="381"/>
        <v>0.35041716328963052</v>
      </c>
      <c r="P3043">
        <f t="shared" si="381"/>
        <v>0.60786650774731821</v>
      </c>
      <c r="Q3043">
        <f t="shared" si="381"/>
        <v>4.1716328963051254E-2</v>
      </c>
      <c r="R3043">
        <f t="shared" si="382"/>
        <v>0.25744934445768775</v>
      </c>
      <c r="S3043">
        <f t="shared" si="383"/>
        <v>0.33902439024390246</v>
      </c>
      <c r="T3043">
        <f t="shared" si="383"/>
        <v>0.66097560975609759</v>
      </c>
      <c r="U3043">
        <f t="shared" si="383"/>
        <v>0</v>
      </c>
      <c r="V3043">
        <f t="shared" si="384"/>
        <v>0.32195121951219513</v>
      </c>
      <c r="W3043">
        <f t="shared" si="385"/>
        <v>-4.5081679870995206E-3</v>
      </c>
      <c r="X3043">
        <f t="shared" si="386"/>
        <v>-6.9010043041606906E-2</v>
      </c>
    </row>
    <row r="3044" spans="1:24" x14ac:dyDescent="0.2">
      <c r="A3044" t="s">
        <v>3052</v>
      </c>
      <c r="B3044">
        <v>796</v>
      </c>
      <c r="C3044">
        <v>1602</v>
      </c>
      <c r="D3044">
        <v>73</v>
      </c>
      <c r="E3044">
        <v>810</v>
      </c>
      <c r="F3044">
        <v>1503</v>
      </c>
      <c r="G3044">
        <v>115</v>
      </c>
      <c r="H3044">
        <v>787</v>
      </c>
      <c r="I3044">
        <v>1619</v>
      </c>
      <c r="J3044">
        <v>0</v>
      </c>
      <c r="K3044">
        <f t="shared" si="379"/>
        <v>0.32213678672602186</v>
      </c>
      <c r="L3044">
        <f t="shared" si="379"/>
        <v>0.64832051800890322</v>
      </c>
      <c r="M3044">
        <f t="shared" si="379"/>
        <v>2.9542695265074869E-2</v>
      </c>
      <c r="N3044">
        <f t="shared" si="380"/>
        <v>0.32618373128288142</v>
      </c>
      <c r="O3044">
        <f t="shared" si="381"/>
        <v>0.33360790774299837</v>
      </c>
      <c r="P3044">
        <f t="shared" si="381"/>
        <v>0.61902800658978585</v>
      </c>
      <c r="Q3044">
        <f t="shared" si="381"/>
        <v>4.7364085667215818E-2</v>
      </c>
      <c r="R3044">
        <f t="shared" si="382"/>
        <v>0.28542009884678748</v>
      </c>
      <c r="S3044">
        <f t="shared" si="383"/>
        <v>0.32709891936824603</v>
      </c>
      <c r="T3044">
        <f t="shared" si="383"/>
        <v>0.67290108063175391</v>
      </c>
      <c r="U3044">
        <f t="shared" si="383"/>
        <v>0</v>
      </c>
      <c r="V3044">
        <f t="shared" si="384"/>
        <v>0.34580216126350788</v>
      </c>
      <c r="W3044">
        <f t="shared" si="385"/>
        <v>4.0763632436093933E-2</v>
      </c>
      <c r="X3044">
        <f t="shared" si="386"/>
        <v>-1.9618429980626462E-2</v>
      </c>
    </row>
    <row r="3045" spans="1:24" x14ac:dyDescent="0.2">
      <c r="A3045" t="s">
        <v>3053</v>
      </c>
      <c r="B3045">
        <v>994</v>
      </c>
      <c r="C3045">
        <v>1836</v>
      </c>
      <c r="D3045">
        <v>93</v>
      </c>
      <c r="E3045">
        <v>980</v>
      </c>
      <c r="F3045">
        <v>1760</v>
      </c>
      <c r="G3045">
        <v>130</v>
      </c>
      <c r="H3045">
        <v>962</v>
      </c>
      <c r="I3045">
        <v>1885</v>
      </c>
      <c r="J3045">
        <v>0</v>
      </c>
      <c r="K3045">
        <f t="shared" si="379"/>
        <v>0.34006158056790969</v>
      </c>
      <c r="L3045">
        <f t="shared" si="379"/>
        <v>0.62812179267875468</v>
      </c>
      <c r="M3045">
        <f t="shared" si="379"/>
        <v>3.1816626753335617E-2</v>
      </c>
      <c r="N3045">
        <f t="shared" si="380"/>
        <v>0.28806021211084504</v>
      </c>
      <c r="O3045">
        <f t="shared" si="381"/>
        <v>0.34146341463414637</v>
      </c>
      <c r="P3045">
        <f t="shared" si="381"/>
        <v>0.61324041811846686</v>
      </c>
      <c r="Q3045">
        <f t="shared" si="381"/>
        <v>4.5296167247386762E-2</v>
      </c>
      <c r="R3045">
        <f t="shared" si="382"/>
        <v>0.27177700348432055</v>
      </c>
      <c r="S3045">
        <f t="shared" si="383"/>
        <v>0.33789954337899542</v>
      </c>
      <c r="T3045">
        <f t="shared" si="383"/>
        <v>0.66210045662100458</v>
      </c>
      <c r="U3045">
        <f t="shared" si="383"/>
        <v>0</v>
      </c>
      <c r="V3045">
        <f t="shared" si="384"/>
        <v>0.32420091324200911</v>
      </c>
      <c r="W3045">
        <f t="shared" si="385"/>
        <v>1.6283208626524492E-2</v>
      </c>
      <c r="X3045">
        <f t="shared" si="386"/>
        <v>-3.6140701131164077E-2</v>
      </c>
    </row>
    <row r="3046" spans="1:24" x14ac:dyDescent="0.2">
      <c r="A3046" t="s">
        <v>3054</v>
      </c>
      <c r="B3046">
        <v>338</v>
      </c>
      <c r="C3046">
        <v>1271</v>
      </c>
      <c r="D3046">
        <v>60</v>
      </c>
      <c r="E3046">
        <v>433</v>
      </c>
      <c r="F3046">
        <v>1100</v>
      </c>
      <c r="G3046">
        <v>115</v>
      </c>
      <c r="H3046">
        <v>0</v>
      </c>
      <c r="I3046">
        <v>1459</v>
      </c>
      <c r="J3046">
        <v>13</v>
      </c>
      <c r="K3046">
        <f t="shared" si="379"/>
        <v>0.2025164769322948</v>
      </c>
      <c r="L3046">
        <f t="shared" si="379"/>
        <v>0.76153385260635109</v>
      </c>
      <c r="M3046">
        <f t="shared" si="379"/>
        <v>3.5949670461354104E-2</v>
      </c>
      <c r="N3046">
        <f t="shared" si="380"/>
        <v>0.55901737567405629</v>
      </c>
      <c r="O3046">
        <f t="shared" si="381"/>
        <v>0.26274271844660196</v>
      </c>
      <c r="P3046">
        <f t="shared" si="381"/>
        <v>0.66747572815533984</v>
      </c>
      <c r="Q3046">
        <f t="shared" si="381"/>
        <v>6.9781553398058249E-2</v>
      </c>
      <c r="R3046">
        <f t="shared" si="382"/>
        <v>0.40473300970873788</v>
      </c>
      <c r="S3046">
        <f t="shared" si="383"/>
        <v>0</v>
      </c>
      <c r="T3046">
        <f t="shared" si="383"/>
        <v>0.99116847826086951</v>
      </c>
      <c r="U3046">
        <f t="shared" si="383"/>
        <v>8.8315217391304341E-3</v>
      </c>
      <c r="V3046">
        <f t="shared" si="384"/>
        <v>0.99116847826086951</v>
      </c>
      <c r="W3046">
        <f t="shared" si="385"/>
        <v>0.15428436596531842</v>
      </c>
      <c r="X3046">
        <f t="shared" si="386"/>
        <v>-0.43215110258681322</v>
      </c>
    </row>
    <row r="3047" spans="1:24" x14ac:dyDescent="0.2">
      <c r="A3047" t="s">
        <v>3055</v>
      </c>
      <c r="B3047">
        <v>445</v>
      </c>
      <c r="C3047">
        <v>1411</v>
      </c>
      <c r="D3047">
        <v>85</v>
      </c>
      <c r="E3047">
        <v>500</v>
      </c>
      <c r="F3047">
        <v>1289</v>
      </c>
      <c r="G3047">
        <v>142</v>
      </c>
      <c r="H3047">
        <v>430</v>
      </c>
      <c r="I3047">
        <v>1478</v>
      </c>
      <c r="J3047">
        <v>0</v>
      </c>
      <c r="K3047">
        <f t="shared" si="379"/>
        <v>0.22926326635754765</v>
      </c>
      <c r="L3047">
        <f t="shared" si="379"/>
        <v>0.72694487377640393</v>
      </c>
      <c r="M3047">
        <f t="shared" si="379"/>
        <v>4.379185986604843E-2</v>
      </c>
      <c r="N3047">
        <f t="shared" si="380"/>
        <v>0.49768160741885625</v>
      </c>
      <c r="O3047">
        <f t="shared" si="381"/>
        <v>0.25893319523562919</v>
      </c>
      <c r="P3047">
        <f t="shared" si="381"/>
        <v>0.66752977731745211</v>
      </c>
      <c r="Q3047">
        <f t="shared" si="381"/>
        <v>7.3537027446918701E-2</v>
      </c>
      <c r="R3047">
        <f t="shared" si="382"/>
        <v>0.40859658208182287</v>
      </c>
      <c r="S3047">
        <f t="shared" si="383"/>
        <v>0.22536687631027252</v>
      </c>
      <c r="T3047">
        <f t="shared" si="383"/>
        <v>0.77463312368972748</v>
      </c>
      <c r="U3047">
        <f t="shared" si="383"/>
        <v>0</v>
      </c>
      <c r="V3047">
        <f t="shared" si="384"/>
        <v>0.54926624737945495</v>
      </c>
      <c r="W3047">
        <f t="shared" si="385"/>
        <v>8.9085025337033386E-2</v>
      </c>
      <c r="X3047">
        <f t="shared" si="386"/>
        <v>-5.1584639960598699E-2</v>
      </c>
    </row>
    <row r="3048" spans="1:24" x14ac:dyDescent="0.2">
      <c r="A3048" t="s">
        <v>3056</v>
      </c>
      <c r="B3048">
        <v>230</v>
      </c>
      <c r="C3048">
        <v>736</v>
      </c>
      <c r="D3048">
        <v>38</v>
      </c>
      <c r="E3048">
        <v>272</v>
      </c>
      <c r="F3048">
        <v>642</v>
      </c>
      <c r="G3048">
        <v>80</v>
      </c>
      <c r="H3048">
        <v>250</v>
      </c>
      <c r="I3048">
        <v>739</v>
      </c>
      <c r="J3048">
        <v>0</v>
      </c>
      <c r="K3048">
        <f t="shared" si="379"/>
        <v>0.22908366533864541</v>
      </c>
      <c r="L3048">
        <f t="shared" si="379"/>
        <v>0.73306772908366535</v>
      </c>
      <c r="M3048">
        <f t="shared" si="379"/>
        <v>3.7848605577689244E-2</v>
      </c>
      <c r="N3048">
        <f t="shared" si="380"/>
        <v>0.50398406374501992</v>
      </c>
      <c r="O3048">
        <f t="shared" si="381"/>
        <v>0.27364185110663986</v>
      </c>
      <c r="P3048">
        <f t="shared" si="381"/>
        <v>0.64587525150905434</v>
      </c>
      <c r="Q3048">
        <f t="shared" si="381"/>
        <v>8.0482897384305835E-2</v>
      </c>
      <c r="R3048">
        <f t="shared" si="382"/>
        <v>0.37223340040241448</v>
      </c>
      <c r="S3048">
        <f t="shared" si="383"/>
        <v>0.25278058645096058</v>
      </c>
      <c r="T3048">
        <f t="shared" si="383"/>
        <v>0.74721941354903942</v>
      </c>
      <c r="U3048">
        <f t="shared" si="383"/>
        <v>0</v>
      </c>
      <c r="V3048">
        <f t="shared" si="384"/>
        <v>0.49443882709807885</v>
      </c>
      <c r="W3048">
        <f t="shared" si="385"/>
        <v>0.13175066334260543</v>
      </c>
      <c r="X3048">
        <f t="shared" si="386"/>
        <v>9.5452366469410688E-3</v>
      </c>
    </row>
    <row r="3049" spans="1:24" x14ac:dyDescent="0.2">
      <c r="A3049" t="s">
        <v>3057</v>
      </c>
      <c r="B3049">
        <v>523</v>
      </c>
      <c r="C3049">
        <v>1819</v>
      </c>
      <c r="D3049">
        <v>111</v>
      </c>
      <c r="E3049">
        <v>536</v>
      </c>
      <c r="F3049">
        <v>1781</v>
      </c>
      <c r="G3049">
        <v>107</v>
      </c>
      <c r="H3049">
        <v>526</v>
      </c>
      <c r="I3049">
        <v>1889</v>
      </c>
      <c r="J3049">
        <v>0</v>
      </c>
      <c r="K3049">
        <f t="shared" si="379"/>
        <v>0.21320831634732981</v>
      </c>
      <c r="L3049">
        <f t="shared" si="379"/>
        <v>0.74154097024052179</v>
      </c>
      <c r="M3049">
        <f t="shared" si="379"/>
        <v>4.525071341214839E-2</v>
      </c>
      <c r="N3049">
        <f t="shared" si="380"/>
        <v>0.52833265389319206</v>
      </c>
      <c r="O3049">
        <f t="shared" si="381"/>
        <v>0.22112211221122113</v>
      </c>
      <c r="P3049">
        <f t="shared" si="381"/>
        <v>0.73473597359735976</v>
      </c>
      <c r="Q3049">
        <f t="shared" si="381"/>
        <v>4.4141914191419142E-2</v>
      </c>
      <c r="R3049">
        <f t="shared" si="382"/>
        <v>0.51361386138613863</v>
      </c>
      <c r="S3049">
        <f t="shared" si="383"/>
        <v>0.21780538302277433</v>
      </c>
      <c r="T3049">
        <f t="shared" si="383"/>
        <v>0.7821946169772257</v>
      </c>
      <c r="U3049">
        <f t="shared" si="383"/>
        <v>0</v>
      </c>
      <c r="V3049">
        <f t="shared" si="384"/>
        <v>0.5643892339544514</v>
      </c>
      <c r="W3049">
        <f t="shared" si="385"/>
        <v>1.4718792507053435E-2</v>
      </c>
      <c r="X3049">
        <f t="shared" si="386"/>
        <v>-3.6056580061259336E-2</v>
      </c>
    </row>
    <row r="3050" spans="1:24" x14ac:dyDescent="0.2">
      <c r="A3050" t="s">
        <v>3058</v>
      </c>
      <c r="B3050">
        <v>482</v>
      </c>
      <c r="C3050">
        <v>1095</v>
      </c>
      <c r="D3050">
        <v>63</v>
      </c>
      <c r="E3050">
        <v>487</v>
      </c>
      <c r="F3050">
        <v>1050</v>
      </c>
      <c r="G3050">
        <v>74</v>
      </c>
      <c r="H3050">
        <v>459</v>
      </c>
      <c r="I3050">
        <v>1134</v>
      </c>
      <c r="J3050">
        <v>0</v>
      </c>
      <c r="K3050">
        <f t="shared" si="379"/>
        <v>0.29390243902439023</v>
      </c>
      <c r="L3050">
        <f t="shared" si="379"/>
        <v>0.66768292682926833</v>
      </c>
      <c r="M3050">
        <f t="shared" si="379"/>
        <v>3.8414634146341463E-2</v>
      </c>
      <c r="N3050">
        <f t="shared" si="380"/>
        <v>0.37378048780487805</v>
      </c>
      <c r="O3050">
        <f t="shared" si="381"/>
        <v>0.30229671011793918</v>
      </c>
      <c r="P3050">
        <f t="shared" si="381"/>
        <v>0.65176908752327745</v>
      </c>
      <c r="Q3050">
        <f t="shared" si="381"/>
        <v>4.5934202358783364E-2</v>
      </c>
      <c r="R3050">
        <f t="shared" si="382"/>
        <v>0.34947237740533832</v>
      </c>
      <c r="S3050">
        <f t="shared" si="383"/>
        <v>0.28813559322033899</v>
      </c>
      <c r="T3050">
        <f t="shared" si="383"/>
        <v>0.71186440677966101</v>
      </c>
      <c r="U3050">
        <f t="shared" si="383"/>
        <v>0</v>
      </c>
      <c r="V3050">
        <f t="shared" si="384"/>
        <v>0.42372881355932202</v>
      </c>
      <c r="W3050">
        <f t="shared" si="385"/>
        <v>2.4308110399539729E-2</v>
      </c>
      <c r="X3050">
        <f t="shared" si="386"/>
        <v>-4.9948325754443967E-2</v>
      </c>
    </row>
    <row r="3051" spans="1:24" x14ac:dyDescent="0.2">
      <c r="A3051" t="s">
        <v>3059</v>
      </c>
      <c r="B3051">
        <v>451</v>
      </c>
      <c r="C3051">
        <v>1097</v>
      </c>
      <c r="D3051">
        <v>52</v>
      </c>
      <c r="E3051">
        <v>467</v>
      </c>
      <c r="F3051">
        <v>1016</v>
      </c>
      <c r="G3051">
        <v>79</v>
      </c>
      <c r="H3051">
        <v>438</v>
      </c>
      <c r="I3051">
        <v>1106</v>
      </c>
      <c r="J3051">
        <v>0</v>
      </c>
      <c r="K3051">
        <f t="shared" si="379"/>
        <v>0.28187499999999999</v>
      </c>
      <c r="L3051">
        <f t="shared" si="379"/>
        <v>0.68562500000000004</v>
      </c>
      <c r="M3051">
        <f t="shared" si="379"/>
        <v>3.2500000000000001E-2</v>
      </c>
      <c r="N3051">
        <f t="shared" si="380"/>
        <v>0.40375</v>
      </c>
      <c r="O3051">
        <f t="shared" si="381"/>
        <v>0.29897567221510885</v>
      </c>
      <c r="P3051">
        <f t="shared" si="381"/>
        <v>0.65044814340588986</v>
      </c>
      <c r="Q3051">
        <f t="shared" si="381"/>
        <v>5.0576184379001278E-2</v>
      </c>
      <c r="R3051">
        <f t="shared" si="382"/>
        <v>0.35147247119078107</v>
      </c>
      <c r="S3051">
        <f t="shared" si="383"/>
        <v>0.28367875647668395</v>
      </c>
      <c r="T3051">
        <f t="shared" si="383"/>
        <v>0.71632124352331605</v>
      </c>
      <c r="U3051">
        <f t="shared" si="383"/>
        <v>0</v>
      </c>
      <c r="V3051">
        <f t="shared" si="384"/>
        <v>0.43264248704663211</v>
      </c>
      <c r="W3051">
        <f t="shared" si="385"/>
        <v>5.2277528809218932E-2</v>
      </c>
      <c r="X3051">
        <f t="shared" si="386"/>
        <v>-2.8892487046632109E-2</v>
      </c>
    </row>
    <row r="3052" spans="1:24" x14ac:dyDescent="0.2">
      <c r="A3052" t="s">
        <v>3060</v>
      </c>
      <c r="B3052">
        <v>386</v>
      </c>
      <c r="C3052">
        <v>1561</v>
      </c>
      <c r="D3052">
        <v>75</v>
      </c>
      <c r="E3052">
        <v>468</v>
      </c>
      <c r="F3052">
        <v>1392</v>
      </c>
      <c r="G3052">
        <v>135</v>
      </c>
      <c r="H3052">
        <v>0</v>
      </c>
      <c r="I3052">
        <v>1760</v>
      </c>
      <c r="J3052">
        <v>10</v>
      </c>
      <c r="K3052">
        <f t="shared" si="379"/>
        <v>0.19090009891196835</v>
      </c>
      <c r="L3052">
        <f t="shared" si="379"/>
        <v>0.77200791295746785</v>
      </c>
      <c r="M3052">
        <f t="shared" si="379"/>
        <v>3.7091988130563795E-2</v>
      </c>
      <c r="N3052">
        <f t="shared" si="380"/>
        <v>0.58110781404549949</v>
      </c>
      <c r="O3052">
        <f t="shared" si="381"/>
        <v>0.23458646616541354</v>
      </c>
      <c r="P3052">
        <f t="shared" si="381"/>
        <v>0.69774436090225567</v>
      </c>
      <c r="Q3052">
        <f t="shared" si="381"/>
        <v>6.7669172932330823E-2</v>
      </c>
      <c r="R3052">
        <f t="shared" si="382"/>
        <v>0.4631578947368421</v>
      </c>
      <c r="S3052">
        <f t="shared" si="383"/>
        <v>0</v>
      </c>
      <c r="T3052">
        <f t="shared" si="383"/>
        <v>0.99435028248587576</v>
      </c>
      <c r="U3052">
        <f t="shared" si="383"/>
        <v>5.6497175141242938E-3</v>
      </c>
      <c r="V3052">
        <f t="shared" si="384"/>
        <v>0.99435028248587576</v>
      </c>
      <c r="W3052">
        <f t="shared" si="385"/>
        <v>0.11794991930865739</v>
      </c>
      <c r="X3052">
        <f t="shared" si="386"/>
        <v>-0.41324246844037626</v>
      </c>
    </row>
    <row r="3053" spans="1:24" x14ac:dyDescent="0.2">
      <c r="A3053" t="s">
        <v>3061</v>
      </c>
      <c r="B3053">
        <v>377</v>
      </c>
      <c r="C3053">
        <v>1376</v>
      </c>
      <c r="D3053">
        <v>76</v>
      </c>
      <c r="E3053">
        <v>421</v>
      </c>
      <c r="F3053">
        <v>1275</v>
      </c>
      <c r="G3053">
        <v>116</v>
      </c>
      <c r="H3053">
        <v>375</v>
      </c>
      <c r="I3053">
        <v>1424</v>
      </c>
      <c r="J3053">
        <v>0</v>
      </c>
      <c r="K3053">
        <f t="shared" si="379"/>
        <v>0.20612356478950247</v>
      </c>
      <c r="L3053">
        <f t="shared" si="379"/>
        <v>0.75232367413887369</v>
      </c>
      <c r="M3053">
        <f t="shared" si="379"/>
        <v>4.1552761071623839E-2</v>
      </c>
      <c r="N3053">
        <f t="shared" si="380"/>
        <v>0.54620010934937124</v>
      </c>
      <c r="O3053">
        <f t="shared" si="381"/>
        <v>0.23233995584988962</v>
      </c>
      <c r="P3053">
        <f t="shared" si="381"/>
        <v>0.70364238410596025</v>
      </c>
      <c r="Q3053">
        <f t="shared" si="381"/>
        <v>6.4017660044150104E-2</v>
      </c>
      <c r="R3053">
        <f t="shared" si="382"/>
        <v>0.47130242825607066</v>
      </c>
      <c r="S3053">
        <f t="shared" si="383"/>
        <v>0.20844913841022791</v>
      </c>
      <c r="T3053">
        <f t="shared" si="383"/>
        <v>0.79155086158977206</v>
      </c>
      <c r="U3053">
        <f t="shared" si="383"/>
        <v>0</v>
      </c>
      <c r="V3053">
        <f t="shared" si="384"/>
        <v>0.58310172317954423</v>
      </c>
      <c r="W3053">
        <f t="shared" si="385"/>
        <v>7.4897681093300583E-2</v>
      </c>
      <c r="X3053">
        <f t="shared" si="386"/>
        <v>-3.6901613830172986E-2</v>
      </c>
    </row>
    <row r="3054" spans="1:24" x14ac:dyDescent="0.2">
      <c r="A3054" t="s">
        <v>3062</v>
      </c>
      <c r="B3054">
        <v>216</v>
      </c>
      <c r="C3054">
        <v>1378</v>
      </c>
      <c r="D3054">
        <v>50</v>
      </c>
      <c r="E3054">
        <v>305</v>
      </c>
      <c r="F3054">
        <v>1178</v>
      </c>
      <c r="G3054">
        <v>140</v>
      </c>
      <c r="H3054">
        <v>338</v>
      </c>
      <c r="I3054">
        <v>1271</v>
      </c>
      <c r="J3054">
        <v>0</v>
      </c>
      <c r="K3054">
        <f t="shared" si="379"/>
        <v>0.13138686131386862</v>
      </c>
      <c r="L3054">
        <f t="shared" si="379"/>
        <v>0.83819951338199516</v>
      </c>
      <c r="M3054">
        <f t="shared" si="379"/>
        <v>3.0413625304136254E-2</v>
      </c>
      <c r="N3054">
        <f t="shared" si="380"/>
        <v>0.70681265206812649</v>
      </c>
      <c r="O3054">
        <f t="shared" si="381"/>
        <v>0.18792359827479976</v>
      </c>
      <c r="P3054">
        <f t="shared" si="381"/>
        <v>0.72581638940234139</v>
      </c>
      <c r="Q3054">
        <f t="shared" si="381"/>
        <v>8.6260012322858903E-2</v>
      </c>
      <c r="R3054">
        <f t="shared" si="382"/>
        <v>0.53789279112754163</v>
      </c>
      <c r="S3054">
        <f t="shared" si="383"/>
        <v>0.21006836544437538</v>
      </c>
      <c r="T3054">
        <f t="shared" si="383"/>
        <v>0.78993163455562465</v>
      </c>
      <c r="U3054">
        <f t="shared" si="383"/>
        <v>0</v>
      </c>
      <c r="V3054">
        <f t="shared" si="384"/>
        <v>0.57986326911124919</v>
      </c>
      <c r="W3054">
        <f t="shared" si="385"/>
        <v>0.16891986094058487</v>
      </c>
      <c r="X3054">
        <f t="shared" si="386"/>
        <v>0.1269493829568773</v>
      </c>
    </row>
    <row r="3055" spans="1:24" x14ac:dyDescent="0.2">
      <c r="A3055" t="s">
        <v>3063</v>
      </c>
      <c r="B3055">
        <v>309</v>
      </c>
      <c r="C3055">
        <v>1355</v>
      </c>
      <c r="D3055">
        <v>37</v>
      </c>
      <c r="E3055">
        <v>366</v>
      </c>
      <c r="F3055">
        <v>1187</v>
      </c>
      <c r="G3055">
        <v>128</v>
      </c>
      <c r="H3055">
        <v>362</v>
      </c>
      <c r="I3055">
        <v>1303</v>
      </c>
      <c r="J3055">
        <v>0</v>
      </c>
      <c r="K3055">
        <f t="shared" si="379"/>
        <v>0.18165784832451498</v>
      </c>
      <c r="L3055">
        <f t="shared" si="379"/>
        <v>0.79659024103468545</v>
      </c>
      <c r="M3055">
        <f t="shared" si="379"/>
        <v>2.1751910640799531E-2</v>
      </c>
      <c r="N3055">
        <f t="shared" si="380"/>
        <v>0.61493239271017053</v>
      </c>
      <c r="O3055">
        <f t="shared" si="381"/>
        <v>0.21772754312908982</v>
      </c>
      <c r="P3055">
        <f t="shared" si="381"/>
        <v>0.70612730517549083</v>
      </c>
      <c r="Q3055">
        <f t="shared" si="381"/>
        <v>7.6145151695419397E-2</v>
      </c>
      <c r="R3055">
        <f t="shared" si="382"/>
        <v>0.48839976204640095</v>
      </c>
      <c r="S3055">
        <f t="shared" si="383"/>
        <v>0.21741741741741741</v>
      </c>
      <c r="T3055">
        <f t="shared" si="383"/>
        <v>0.78258258258258262</v>
      </c>
      <c r="U3055">
        <f t="shared" si="383"/>
        <v>0</v>
      </c>
      <c r="V3055">
        <f t="shared" si="384"/>
        <v>0.56516516516516513</v>
      </c>
      <c r="W3055">
        <f t="shared" si="385"/>
        <v>0.12653263066376957</v>
      </c>
      <c r="X3055">
        <f t="shared" si="386"/>
        <v>4.9767227545005399E-2</v>
      </c>
    </row>
    <row r="3056" spans="1:24" x14ac:dyDescent="0.2">
      <c r="A3056" t="s">
        <v>3064</v>
      </c>
      <c r="B3056">
        <v>479</v>
      </c>
      <c r="C3056">
        <v>1019</v>
      </c>
      <c r="D3056">
        <v>84</v>
      </c>
      <c r="E3056">
        <v>460</v>
      </c>
      <c r="F3056">
        <v>1058</v>
      </c>
      <c r="G3056">
        <v>58</v>
      </c>
      <c r="H3056">
        <v>432</v>
      </c>
      <c r="I3056">
        <v>1129</v>
      </c>
      <c r="J3056">
        <v>0</v>
      </c>
      <c r="K3056">
        <f t="shared" si="379"/>
        <v>0.30278128950695321</v>
      </c>
      <c r="L3056">
        <f t="shared" si="379"/>
        <v>0.6441213653603034</v>
      </c>
      <c r="M3056">
        <f t="shared" si="379"/>
        <v>5.3097345132743362E-2</v>
      </c>
      <c r="N3056">
        <f t="shared" si="380"/>
        <v>0.34134007585335019</v>
      </c>
      <c r="O3056">
        <f t="shared" si="381"/>
        <v>0.29187817258883247</v>
      </c>
      <c r="P3056">
        <f t="shared" si="381"/>
        <v>0.67131979695431476</v>
      </c>
      <c r="Q3056">
        <f t="shared" si="381"/>
        <v>3.6802030456852791E-2</v>
      </c>
      <c r="R3056">
        <f t="shared" si="382"/>
        <v>0.37944162436548223</v>
      </c>
      <c r="S3056">
        <f t="shared" si="383"/>
        <v>0.27674567584881488</v>
      </c>
      <c r="T3056">
        <f t="shared" si="383"/>
        <v>0.72325432415118518</v>
      </c>
      <c r="U3056">
        <f t="shared" si="383"/>
        <v>0</v>
      </c>
      <c r="V3056">
        <f t="shared" si="384"/>
        <v>0.44650864830237025</v>
      </c>
      <c r="W3056">
        <f t="shared" si="385"/>
        <v>-3.8101548512132044E-2</v>
      </c>
      <c r="X3056">
        <f t="shared" si="386"/>
        <v>-0.10516857244902006</v>
      </c>
    </row>
    <row r="3057" spans="1:24" x14ac:dyDescent="0.2">
      <c r="A3057" t="s">
        <v>3065</v>
      </c>
      <c r="B3057">
        <v>987</v>
      </c>
      <c r="C3057">
        <v>882</v>
      </c>
      <c r="D3057">
        <v>58</v>
      </c>
      <c r="E3057">
        <v>1010</v>
      </c>
      <c r="F3057">
        <v>777</v>
      </c>
      <c r="G3057">
        <v>81</v>
      </c>
      <c r="H3057">
        <v>962</v>
      </c>
      <c r="I3057">
        <v>884</v>
      </c>
      <c r="J3057">
        <v>0</v>
      </c>
      <c r="K3057">
        <f t="shared" si="379"/>
        <v>0.51219512195121952</v>
      </c>
      <c r="L3057">
        <f t="shared" si="379"/>
        <v>0.45770627919045148</v>
      </c>
      <c r="M3057">
        <f t="shared" si="379"/>
        <v>3.0098598858329009E-2</v>
      </c>
      <c r="N3057">
        <f t="shared" si="380"/>
        <v>-5.4488842760768035E-2</v>
      </c>
      <c r="O3057">
        <f t="shared" si="381"/>
        <v>0.5406852248394004</v>
      </c>
      <c r="P3057">
        <f t="shared" si="381"/>
        <v>0.4159528907922912</v>
      </c>
      <c r="Q3057">
        <f t="shared" si="381"/>
        <v>4.3361884368308352E-2</v>
      </c>
      <c r="R3057">
        <f t="shared" si="382"/>
        <v>-0.12473233404710921</v>
      </c>
      <c r="S3057">
        <f t="shared" si="383"/>
        <v>0.52112676056338025</v>
      </c>
      <c r="T3057">
        <f t="shared" si="383"/>
        <v>0.47887323943661969</v>
      </c>
      <c r="U3057">
        <f t="shared" si="383"/>
        <v>0</v>
      </c>
      <c r="V3057">
        <f t="shared" si="384"/>
        <v>-4.2253521126760563E-2</v>
      </c>
      <c r="W3057">
        <f t="shared" si="385"/>
        <v>7.0243491286341164E-2</v>
      </c>
      <c r="X3057">
        <f t="shared" si="386"/>
        <v>-1.2235321634007472E-2</v>
      </c>
    </row>
    <row r="3058" spans="1:24" x14ac:dyDescent="0.2">
      <c r="A3058" t="s">
        <v>3066</v>
      </c>
      <c r="B3058">
        <v>1194</v>
      </c>
      <c r="C3058">
        <v>801</v>
      </c>
      <c r="D3058">
        <v>32</v>
      </c>
      <c r="E3058">
        <v>1179</v>
      </c>
      <c r="F3058">
        <v>738</v>
      </c>
      <c r="G3058">
        <v>79</v>
      </c>
      <c r="H3058">
        <v>1130</v>
      </c>
      <c r="I3058">
        <v>815</v>
      </c>
      <c r="J3058">
        <v>0</v>
      </c>
      <c r="K3058">
        <f t="shared" si="379"/>
        <v>0.58904785397138626</v>
      </c>
      <c r="L3058">
        <f t="shared" si="379"/>
        <v>0.39516526887025161</v>
      </c>
      <c r="M3058">
        <f t="shared" si="379"/>
        <v>1.5786877158362113E-2</v>
      </c>
      <c r="N3058">
        <f t="shared" si="380"/>
        <v>-0.19388258510113468</v>
      </c>
      <c r="O3058">
        <f t="shared" si="381"/>
        <v>0.59068136272545091</v>
      </c>
      <c r="P3058">
        <f t="shared" si="381"/>
        <v>0.36973947895791581</v>
      </c>
      <c r="Q3058">
        <f t="shared" si="381"/>
        <v>3.9579158316633264E-2</v>
      </c>
      <c r="R3058">
        <f t="shared" si="382"/>
        <v>-0.22094188376753507</v>
      </c>
      <c r="S3058">
        <f t="shared" si="383"/>
        <v>0.58097686375321334</v>
      </c>
      <c r="T3058">
        <f t="shared" si="383"/>
        <v>0.41902313624678661</v>
      </c>
      <c r="U3058">
        <f t="shared" si="383"/>
        <v>0</v>
      </c>
      <c r="V3058">
        <f t="shared" si="384"/>
        <v>-0.16195372750642673</v>
      </c>
      <c r="W3058">
        <f t="shared" si="385"/>
        <v>2.7059298666400389E-2</v>
      </c>
      <c r="X3058">
        <f t="shared" si="386"/>
        <v>-3.1928857594707954E-2</v>
      </c>
    </row>
    <row r="3059" spans="1:24" x14ac:dyDescent="0.2">
      <c r="A3059" t="s">
        <v>3067</v>
      </c>
      <c r="B3059">
        <v>633</v>
      </c>
      <c r="C3059">
        <v>1788</v>
      </c>
      <c r="D3059">
        <v>89</v>
      </c>
      <c r="E3059">
        <v>748</v>
      </c>
      <c r="F3059">
        <v>1545</v>
      </c>
      <c r="G3059">
        <v>185</v>
      </c>
      <c r="H3059">
        <v>0</v>
      </c>
      <c r="I3059">
        <v>2126</v>
      </c>
      <c r="J3059">
        <v>30</v>
      </c>
      <c r="K3059">
        <f t="shared" si="379"/>
        <v>0.25219123505976093</v>
      </c>
      <c r="L3059">
        <f t="shared" si="379"/>
        <v>0.71235059760956176</v>
      </c>
      <c r="M3059">
        <f t="shared" si="379"/>
        <v>3.545816733067729E-2</v>
      </c>
      <c r="N3059">
        <f t="shared" si="380"/>
        <v>0.46015936254980078</v>
      </c>
      <c r="O3059">
        <f t="shared" si="381"/>
        <v>0.30185633575464083</v>
      </c>
      <c r="P3059">
        <f t="shared" si="381"/>
        <v>0.62348668280871666</v>
      </c>
      <c r="Q3059">
        <f t="shared" si="381"/>
        <v>7.4656981436642456E-2</v>
      </c>
      <c r="R3059">
        <f t="shared" si="382"/>
        <v>0.32163034705407589</v>
      </c>
      <c r="S3059">
        <f t="shared" si="383"/>
        <v>0</v>
      </c>
      <c r="T3059">
        <f t="shared" si="383"/>
        <v>0.98608534322820041</v>
      </c>
      <c r="U3059">
        <f t="shared" si="383"/>
        <v>1.3914656771799629E-2</v>
      </c>
      <c r="V3059">
        <f t="shared" si="384"/>
        <v>0.98608534322820041</v>
      </c>
      <c r="W3059">
        <f t="shared" si="385"/>
        <v>0.13852901549572488</v>
      </c>
      <c r="X3059">
        <f t="shared" si="386"/>
        <v>-0.52592598067839957</v>
      </c>
    </row>
    <row r="3060" spans="1:24" x14ac:dyDescent="0.2">
      <c r="A3060" t="s">
        <v>3068</v>
      </c>
      <c r="B3060">
        <v>582</v>
      </c>
      <c r="C3060">
        <v>1560</v>
      </c>
      <c r="D3060">
        <v>100</v>
      </c>
      <c r="E3060">
        <v>651</v>
      </c>
      <c r="F3060">
        <v>1395</v>
      </c>
      <c r="G3060">
        <v>181</v>
      </c>
      <c r="H3060">
        <v>576</v>
      </c>
      <c r="I3060">
        <v>1625</v>
      </c>
      <c r="J3060">
        <v>0</v>
      </c>
      <c r="K3060">
        <f t="shared" si="379"/>
        <v>0.25958965209634255</v>
      </c>
      <c r="L3060">
        <f t="shared" si="379"/>
        <v>0.69580731489741299</v>
      </c>
      <c r="M3060">
        <f t="shared" si="379"/>
        <v>4.4603033006244422E-2</v>
      </c>
      <c r="N3060">
        <f t="shared" si="380"/>
        <v>0.43621766280107049</v>
      </c>
      <c r="O3060">
        <f t="shared" si="381"/>
        <v>0.29232150875617424</v>
      </c>
      <c r="P3060">
        <f t="shared" si="381"/>
        <v>0.62640323304894474</v>
      </c>
      <c r="Q3060">
        <f t="shared" si="381"/>
        <v>8.1275258194881003E-2</v>
      </c>
      <c r="R3060">
        <f t="shared" si="382"/>
        <v>0.33408172429277055</v>
      </c>
      <c r="S3060">
        <f t="shared" si="383"/>
        <v>0.26169922762380737</v>
      </c>
      <c r="T3060">
        <f t="shared" si="383"/>
        <v>0.73830077237619263</v>
      </c>
      <c r="U3060">
        <f t="shared" si="383"/>
        <v>0</v>
      </c>
      <c r="V3060">
        <f t="shared" si="384"/>
        <v>0.47660154475238525</v>
      </c>
      <c r="W3060">
        <f t="shared" si="385"/>
        <v>0.10213593850829994</v>
      </c>
      <c r="X3060">
        <f t="shared" si="386"/>
        <v>-4.038388195131476E-2</v>
      </c>
    </row>
    <row r="3061" spans="1:24" x14ac:dyDescent="0.2">
      <c r="A3061" t="s">
        <v>3069</v>
      </c>
      <c r="B3061">
        <v>310</v>
      </c>
      <c r="C3061">
        <v>775</v>
      </c>
      <c r="D3061">
        <v>31</v>
      </c>
      <c r="E3061">
        <v>360</v>
      </c>
      <c r="F3061">
        <v>667</v>
      </c>
      <c r="G3061">
        <v>78</v>
      </c>
      <c r="H3061">
        <v>349</v>
      </c>
      <c r="I3061">
        <v>748</v>
      </c>
      <c r="J3061">
        <v>0</v>
      </c>
      <c r="K3061">
        <f t="shared" si="379"/>
        <v>0.27777777777777779</v>
      </c>
      <c r="L3061">
        <f t="shared" si="379"/>
        <v>0.69444444444444442</v>
      </c>
      <c r="M3061">
        <f t="shared" si="379"/>
        <v>2.7777777777777776E-2</v>
      </c>
      <c r="N3061">
        <f t="shared" si="380"/>
        <v>0.41666666666666669</v>
      </c>
      <c r="O3061">
        <f t="shared" si="381"/>
        <v>0.32579185520361992</v>
      </c>
      <c r="P3061">
        <f t="shared" si="381"/>
        <v>0.60361990950226241</v>
      </c>
      <c r="Q3061">
        <f t="shared" si="381"/>
        <v>7.0588235294117646E-2</v>
      </c>
      <c r="R3061">
        <f t="shared" si="382"/>
        <v>0.27782805429864255</v>
      </c>
      <c r="S3061">
        <f t="shared" si="383"/>
        <v>0.31814038286235186</v>
      </c>
      <c r="T3061">
        <f t="shared" si="383"/>
        <v>0.68185961713764809</v>
      </c>
      <c r="U3061">
        <f t="shared" si="383"/>
        <v>0</v>
      </c>
      <c r="V3061">
        <f t="shared" si="384"/>
        <v>0.36371923427529629</v>
      </c>
      <c r="W3061">
        <f t="shared" si="385"/>
        <v>0.13883861236802414</v>
      </c>
      <c r="X3061">
        <f t="shared" si="386"/>
        <v>5.2947432391370397E-2</v>
      </c>
    </row>
    <row r="3062" spans="1:24" x14ac:dyDescent="0.2">
      <c r="A3062" t="s">
        <v>3070</v>
      </c>
      <c r="B3062">
        <v>285</v>
      </c>
      <c r="C3062">
        <v>548</v>
      </c>
      <c r="D3062">
        <v>33</v>
      </c>
      <c r="E3062">
        <v>290</v>
      </c>
      <c r="F3062">
        <v>489</v>
      </c>
      <c r="G3062">
        <v>79</v>
      </c>
      <c r="H3062">
        <v>292</v>
      </c>
      <c r="I3062">
        <v>557</v>
      </c>
      <c r="J3062">
        <v>0</v>
      </c>
      <c r="K3062">
        <f t="shared" si="379"/>
        <v>0.32909930715935337</v>
      </c>
      <c r="L3062">
        <f t="shared" si="379"/>
        <v>0.63279445727482675</v>
      </c>
      <c r="M3062">
        <f t="shared" si="379"/>
        <v>3.8106235565819858E-2</v>
      </c>
      <c r="N3062">
        <f t="shared" si="380"/>
        <v>0.30369515011547343</v>
      </c>
      <c r="O3062">
        <f t="shared" si="381"/>
        <v>0.33799533799533799</v>
      </c>
      <c r="P3062">
        <f t="shared" si="381"/>
        <v>0.56993006993006989</v>
      </c>
      <c r="Q3062">
        <f t="shared" si="381"/>
        <v>9.2074592074592079E-2</v>
      </c>
      <c r="R3062">
        <f t="shared" si="382"/>
        <v>0.23193473193473194</v>
      </c>
      <c r="S3062">
        <f t="shared" si="383"/>
        <v>0.34393404004711425</v>
      </c>
      <c r="T3062">
        <f t="shared" si="383"/>
        <v>0.65606595995288575</v>
      </c>
      <c r="U3062">
        <f t="shared" si="383"/>
        <v>0</v>
      </c>
      <c r="V3062">
        <f t="shared" si="384"/>
        <v>0.31213191990577149</v>
      </c>
      <c r="W3062">
        <f t="shared" si="385"/>
        <v>7.1760418180741498E-2</v>
      </c>
      <c r="X3062">
        <f t="shared" si="386"/>
        <v>-8.4367697902980598E-3</v>
      </c>
    </row>
    <row r="3063" spans="1:24" x14ac:dyDescent="0.2">
      <c r="A3063" t="s">
        <v>3071</v>
      </c>
      <c r="B3063">
        <v>204</v>
      </c>
      <c r="C3063">
        <v>1716</v>
      </c>
      <c r="D3063">
        <v>35</v>
      </c>
      <c r="E3063">
        <v>276</v>
      </c>
      <c r="F3063">
        <v>1535</v>
      </c>
      <c r="G3063">
        <v>130</v>
      </c>
      <c r="H3063">
        <v>311</v>
      </c>
      <c r="I3063">
        <v>1617</v>
      </c>
      <c r="J3063">
        <v>0</v>
      </c>
      <c r="K3063">
        <f t="shared" si="379"/>
        <v>0.10434782608695652</v>
      </c>
      <c r="L3063">
        <f t="shared" si="379"/>
        <v>0.8777493606138107</v>
      </c>
      <c r="M3063">
        <f t="shared" si="379"/>
        <v>1.7902813299232736E-2</v>
      </c>
      <c r="N3063">
        <f t="shared" si="380"/>
        <v>0.77340153452685423</v>
      </c>
      <c r="O3063">
        <f t="shared" si="381"/>
        <v>0.14219474497681608</v>
      </c>
      <c r="P3063">
        <f t="shared" si="381"/>
        <v>0.79082946934569809</v>
      </c>
      <c r="Q3063">
        <f t="shared" si="381"/>
        <v>6.6975785677485827E-2</v>
      </c>
      <c r="R3063">
        <f t="shared" si="382"/>
        <v>0.64863472436888203</v>
      </c>
      <c r="S3063">
        <f t="shared" si="383"/>
        <v>0.16130705394190872</v>
      </c>
      <c r="T3063">
        <f t="shared" si="383"/>
        <v>0.8386929460580913</v>
      </c>
      <c r="U3063">
        <f t="shared" si="383"/>
        <v>0</v>
      </c>
      <c r="V3063">
        <f t="shared" si="384"/>
        <v>0.67738589211618261</v>
      </c>
      <c r="W3063">
        <f t="shared" si="385"/>
        <v>0.1247668101579722</v>
      </c>
      <c r="X3063">
        <f t="shared" si="386"/>
        <v>9.601564241067162E-2</v>
      </c>
    </row>
    <row r="3064" spans="1:24" x14ac:dyDescent="0.2">
      <c r="A3064" t="s">
        <v>3072</v>
      </c>
      <c r="B3064">
        <v>557</v>
      </c>
      <c r="C3064">
        <v>1251</v>
      </c>
      <c r="D3064">
        <v>62</v>
      </c>
      <c r="E3064">
        <v>611</v>
      </c>
      <c r="F3064">
        <v>1106</v>
      </c>
      <c r="G3064">
        <v>115</v>
      </c>
      <c r="H3064">
        <v>550</v>
      </c>
      <c r="I3064">
        <v>1241</v>
      </c>
      <c r="J3064">
        <v>0</v>
      </c>
      <c r="K3064">
        <f t="shared" si="379"/>
        <v>0.29786096256684491</v>
      </c>
      <c r="L3064">
        <f t="shared" si="379"/>
        <v>0.6689839572192513</v>
      </c>
      <c r="M3064">
        <f t="shared" si="379"/>
        <v>3.3155080213903745E-2</v>
      </c>
      <c r="N3064">
        <f t="shared" si="380"/>
        <v>0.37112299465240639</v>
      </c>
      <c r="O3064">
        <f t="shared" si="381"/>
        <v>0.33351528384279477</v>
      </c>
      <c r="P3064">
        <f t="shared" si="381"/>
        <v>0.60371179039301315</v>
      </c>
      <c r="Q3064">
        <f t="shared" si="381"/>
        <v>6.2772925764192133E-2</v>
      </c>
      <c r="R3064">
        <f t="shared" si="382"/>
        <v>0.27019650655021832</v>
      </c>
      <c r="S3064">
        <f t="shared" si="383"/>
        <v>0.30709101060859856</v>
      </c>
      <c r="T3064">
        <f t="shared" si="383"/>
        <v>0.69290898939140144</v>
      </c>
      <c r="U3064">
        <f t="shared" si="383"/>
        <v>0</v>
      </c>
      <c r="V3064">
        <f t="shared" si="384"/>
        <v>0.38581797878280288</v>
      </c>
      <c r="W3064">
        <f t="shared" si="385"/>
        <v>0.10092648810218807</v>
      </c>
      <c r="X3064">
        <f t="shared" si="386"/>
        <v>-1.4694984130396493E-2</v>
      </c>
    </row>
    <row r="3065" spans="1:24" x14ac:dyDescent="0.2">
      <c r="A3065" t="s">
        <v>3073</v>
      </c>
      <c r="B3065">
        <v>390</v>
      </c>
      <c r="C3065">
        <v>1425</v>
      </c>
      <c r="D3065">
        <v>74</v>
      </c>
      <c r="E3065">
        <v>394</v>
      </c>
      <c r="F3065">
        <v>1377</v>
      </c>
      <c r="G3065">
        <v>97</v>
      </c>
      <c r="H3065">
        <v>397</v>
      </c>
      <c r="I3065">
        <v>1454</v>
      </c>
      <c r="J3065">
        <v>0</v>
      </c>
      <c r="K3065">
        <f t="shared" si="379"/>
        <v>0.20645844362096347</v>
      </c>
      <c r="L3065">
        <f t="shared" si="379"/>
        <v>0.75436739015352039</v>
      </c>
      <c r="M3065">
        <f t="shared" si="379"/>
        <v>3.9174166225516144E-2</v>
      </c>
      <c r="N3065">
        <f t="shared" si="380"/>
        <v>0.54790894653255695</v>
      </c>
      <c r="O3065">
        <f t="shared" si="381"/>
        <v>0.21092077087794434</v>
      </c>
      <c r="P3065">
        <f t="shared" si="381"/>
        <v>0.73715203426124198</v>
      </c>
      <c r="Q3065">
        <f t="shared" si="381"/>
        <v>5.1927194860813708E-2</v>
      </c>
      <c r="R3065">
        <f t="shared" si="382"/>
        <v>0.52623126338329762</v>
      </c>
      <c r="S3065">
        <f t="shared" si="383"/>
        <v>0.2144786601836845</v>
      </c>
      <c r="T3065">
        <f t="shared" si="383"/>
        <v>0.78552133981631556</v>
      </c>
      <c r="U3065">
        <f t="shared" si="383"/>
        <v>0</v>
      </c>
      <c r="V3065">
        <f t="shared" si="384"/>
        <v>0.571042679632631</v>
      </c>
      <c r="W3065">
        <f t="shared" si="385"/>
        <v>2.167768314925933E-2</v>
      </c>
      <c r="X3065">
        <f t="shared" si="386"/>
        <v>-2.313373310007405E-2</v>
      </c>
    </row>
    <row r="3066" spans="1:24" x14ac:dyDescent="0.2">
      <c r="A3066" t="s">
        <v>3074</v>
      </c>
      <c r="B3066">
        <v>429</v>
      </c>
      <c r="C3066">
        <v>791</v>
      </c>
      <c r="D3066">
        <v>44</v>
      </c>
      <c r="E3066">
        <v>457</v>
      </c>
      <c r="F3066">
        <v>689</v>
      </c>
      <c r="G3066">
        <v>94</v>
      </c>
      <c r="H3066">
        <v>0</v>
      </c>
      <c r="I3066">
        <v>989</v>
      </c>
      <c r="J3066">
        <v>25</v>
      </c>
      <c r="K3066">
        <f t="shared" si="379"/>
        <v>0.33939873417721517</v>
      </c>
      <c r="L3066">
        <f t="shared" si="379"/>
        <v>0.62579113924050633</v>
      </c>
      <c r="M3066">
        <f t="shared" si="379"/>
        <v>3.4810126582278479E-2</v>
      </c>
      <c r="N3066">
        <f t="shared" si="380"/>
        <v>0.28639240506329117</v>
      </c>
      <c r="O3066">
        <f t="shared" si="381"/>
        <v>0.36854838709677418</v>
      </c>
      <c r="P3066">
        <f t="shared" si="381"/>
        <v>0.5556451612903226</v>
      </c>
      <c r="Q3066">
        <f t="shared" si="381"/>
        <v>7.5806451612903225E-2</v>
      </c>
      <c r="R3066">
        <f t="shared" si="382"/>
        <v>0.18709677419354839</v>
      </c>
      <c r="S3066">
        <f t="shared" si="383"/>
        <v>0</v>
      </c>
      <c r="T3066">
        <f t="shared" si="383"/>
        <v>0.97534516765285995</v>
      </c>
      <c r="U3066">
        <f t="shared" si="383"/>
        <v>2.465483234714004E-2</v>
      </c>
      <c r="V3066">
        <f t="shared" si="384"/>
        <v>0.97534516765285995</v>
      </c>
      <c r="W3066">
        <f t="shared" si="385"/>
        <v>9.9295630869742774E-2</v>
      </c>
      <c r="X3066">
        <f t="shared" si="386"/>
        <v>-0.68895276258956883</v>
      </c>
    </row>
    <row r="3067" spans="1:24" x14ac:dyDescent="0.2">
      <c r="A3067" t="s">
        <v>3075</v>
      </c>
      <c r="B3067">
        <v>333</v>
      </c>
      <c r="C3067">
        <v>607</v>
      </c>
      <c r="D3067">
        <v>59</v>
      </c>
      <c r="E3067">
        <v>352</v>
      </c>
      <c r="F3067">
        <v>570</v>
      </c>
      <c r="G3067">
        <v>85</v>
      </c>
      <c r="H3067">
        <v>327</v>
      </c>
      <c r="I3067">
        <v>671</v>
      </c>
      <c r="J3067">
        <v>0</v>
      </c>
      <c r="K3067">
        <f t="shared" si="379"/>
        <v>0.33333333333333331</v>
      </c>
      <c r="L3067">
        <f t="shared" si="379"/>
        <v>0.60760760760760757</v>
      </c>
      <c r="M3067">
        <f t="shared" si="379"/>
        <v>5.905905905905906E-2</v>
      </c>
      <c r="N3067">
        <f t="shared" si="380"/>
        <v>0.27427427427427425</v>
      </c>
      <c r="O3067">
        <f t="shared" si="381"/>
        <v>0.34955312810327704</v>
      </c>
      <c r="P3067">
        <f t="shared" si="381"/>
        <v>0.56603773584905659</v>
      </c>
      <c r="Q3067">
        <f t="shared" si="381"/>
        <v>8.4409136047666339E-2</v>
      </c>
      <c r="R3067">
        <f t="shared" si="382"/>
        <v>0.21648460774577954</v>
      </c>
      <c r="S3067">
        <f t="shared" si="383"/>
        <v>0.32765531062124248</v>
      </c>
      <c r="T3067">
        <f t="shared" si="383"/>
        <v>0.67234468937875747</v>
      </c>
      <c r="U3067">
        <f t="shared" si="383"/>
        <v>0</v>
      </c>
      <c r="V3067">
        <f t="shared" si="384"/>
        <v>0.34468937875751504</v>
      </c>
      <c r="W3067">
        <f t="shared" si="385"/>
        <v>5.778966652849471E-2</v>
      </c>
      <c r="X3067">
        <f t="shared" si="386"/>
        <v>-7.0415104483240787E-2</v>
      </c>
    </row>
    <row r="3068" spans="1:24" x14ac:dyDescent="0.2">
      <c r="A3068" t="s">
        <v>3076</v>
      </c>
      <c r="B3068">
        <v>637</v>
      </c>
      <c r="C3068">
        <v>1635</v>
      </c>
      <c r="D3068">
        <v>80</v>
      </c>
      <c r="E3068">
        <v>737</v>
      </c>
      <c r="F3068">
        <v>1409</v>
      </c>
      <c r="G3068">
        <v>186</v>
      </c>
      <c r="H3068">
        <v>671</v>
      </c>
      <c r="I3068">
        <v>1649</v>
      </c>
      <c r="J3068">
        <v>0</v>
      </c>
      <c r="K3068">
        <f t="shared" si="379"/>
        <v>0.27083333333333331</v>
      </c>
      <c r="L3068">
        <f t="shared" si="379"/>
        <v>0.69515306122448983</v>
      </c>
      <c r="M3068">
        <f t="shared" si="379"/>
        <v>3.4013605442176874E-2</v>
      </c>
      <c r="N3068">
        <f t="shared" si="380"/>
        <v>0.42431972789115646</v>
      </c>
      <c r="O3068">
        <f t="shared" si="381"/>
        <v>0.31603773584905659</v>
      </c>
      <c r="P3068">
        <f t="shared" si="381"/>
        <v>0.60420240137221271</v>
      </c>
      <c r="Q3068">
        <f t="shared" si="381"/>
        <v>7.9759862778730706E-2</v>
      </c>
      <c r="R3068">
        <f t="shared" si="382"/>
        <v>0.28816466552315612</v>
      </c>
      <c r="S3068">
        <f t="shared" si="383"/>
        <v>0.28922413793103446</v>
      </c>
      <c r="T3068">
        <f t="shared" si="383"/>
        <v>0.71077586206896548</v>
      </c>
      <c r="U3068">
        <f t="shared" si="383"/>
        <v>0</v>
      </c>
      <c r="V3068">
        <f t="shared" si="384"/>
        <v>0.42155172413793102</v>
      </c>
      <c r="W3068">
        <f t="shared" si="385"/>
        <v>0.13615506236800035</v>
      </c>
      <c r="X3068">
        <f t="shared" si="386"/>
        <v>2.7680037532254453E-3</v>
      </c>
    </row>
    <row r="3069" spans="1:24" x14ac:dyDescent="0.2">
      <c r="A3069" t="s">
        <v>3077</v>
      </c>
      <c r="B3069">
        <v>177</v>
      </c>
      <c r="C3069">
        <v>842</v>
      </c>
      <c r="D3069">
        <v>35</v>
      </c>
      <c r="E3069">
        <v>208</v>
      </c>
      <c r="F3069">
        <v>747</v>
      </c>
      <c r="G3069">
        <v>90</v>
      </c>
      <c r="H3069">
        <v>182</v>
      </c>
      <c r="I3069">
        <v>840</v>
      </c>
      <c r="J3069">
        <v>0</v>
      </c>
      <c r="K3069">
        <f t="shared" si="379"/>
        <v>0.16793168880455409</v>
      </c>
      <c r="L3069">
        <f t="shared" si="379"/>
        <v>0.7988614800759013</v>
      </c>
      <c r="M3069">
        <f t="shared" si="379"/>
        <v>3.3206831119544589E-2</v>
      </c>
      <c r="N3069">
        <f t="shared" si="380"/>
        <v>0.6309297912713473</v>
      </c>
      <c r="O3069">
        <f t="shared" si="381"/>
        <v>0.19904306220095694</v>
      </c>
      <c r="P3069">
        <f t="shared" si="381"/>
        <v>0.71483253588516749</v>
      </c>
      <c r="Q3069">
        <f t="shared" si="381"/>
        <v>8.6124401913875603E-2</v>
      </c>
      <c r="R3069">
        <f t="shared" si="382"/>
        <v>0.51578947368421058</v>
      </c>
      <c r="S3069">
        <f t="shared" si="383"/>
        <v>0.17808219178082191</v>
      </c>
      <c r="T3069">
        <f t="shared" si="383"/>
        <v>0.82191780821917804</v>
      </c>
      <c r="U3069">
        <f t="shared" si="383"/>
        <v>0</v>
      </c>
      <c r="V3069">
        <f t="shared" si="384"/>
        <v>0.64383561643835618</v>
      </c>
      <c r="W3069">
        <f t="shared" si="385"/>
        <v>0.11514031758713672</v>
      </c>
      <c r="X3069">
        <f t="shared" si="386"/>
        <v>-1.2905825167008889E-2</v>
      </c>
    </row>
    <row r="3070" spans="1:24" x14ac:dyDescent="0.2">
      <c r="A3070" t="s">
        <v>3078</v>
      </c>
      <c r="B3070">
        <v>231</v>
      </c>
      <c r="C3070">
        <v>1119</v>
      </c>
      <c r="D3070">
        <v>46</v>
      </c>
      <c r="E3070">
        <v>259</v>
      </c>
      <c r="F3070">
        <v>1009</v>
      </c>
      <c r="G3070">
        <v>121</v>
      </c>
      <c r="H3070">
        <v>272</v>
      </c>
      <c r="I3070">
        <v>1107</v>
      </c>
      <c r="J3070">
        <v>0</v>
      </c>
      <c r="K3070">
        <f t="shared" si="379"/>
        <v>0.16547277936962751</v>
      </c>
      <c r="L3070">
        <f t="shared" si="379"/>
        <v>0.8015759312320917</v>
      </c>
      <c r="M3070">
        <f t="shared" si="379"/>
        <v>3.2951289398280799E-2</v>
      </c>
      <c r="N3070">
        <f t="shared" si="380"/>
        <v>0.63610315186246413</v>
      </c>
      <c r="O3070">
        <f t="shared" si="381"/>
        <v>0.18646508279337654</v>
      </c>
      <c r="P3070">
        <f t="shared" si="381"/>
        <v>0.72642188624910009</v>
      </c>
      <c r="Q3070">
        <f t="shared" si="381"/>
        <v>8.7113030957523402E-2</v>
      </c>
      <c r="R3070">
        <f t="shared" si="382"/>
        <v>0.5399568034557235</v>
      </c>
      <c r="S3070">
        <f t="shared" si="383"/>
        <v>0.19724437998549674</v>
      </c>
      <c r="T3070">
        <f t="shared" si="383"/>
        <v>0.80275562001450329</v>
      </c>
      <c r="U3070">
        <f t="shared" si="383"/>
        <v>0</v>
      </c>
      <c r="V3070">
        <f t="shared" si="384"/>
        <v>0.60551124002900658</v>
      </c>
      <c r="W3070">
        <f t="shared" si="385"/>
        <v>9.6146348406740634E-2</v>
      </c>
      <c r="X3070">
        <f t="shared" si="386"/>
        <v>3.0591911833457552E-2</v>
      </c>
    </row>
    <row r="3071" spans="1:24" x14ac:dyDescent="0.2">
      <c r="A3071" t="s">
        <v>3079</v>
      </c>
      <c r="B3071">
        <v>213</v>
      </c>
      <c r="C3071">
        <v>1166</v>
      </c>
      <c r="D3071">
        <v>52</v>
      </c>
      <c r="E3071">
        <v>240</v>
      </c>
      <c r="F3071">
        <v>1112</v>
      </c>
      <c r="G3071">
        <v>72</v>
      </c>
      <c r="H3071">
        <v>214</v>
      </c>
      <c r="I3071">
        <v>1200</v>
      </c>
      <c r="J3071">
        <v>0</v>
      </c>
      <c r="K3071">
        <f t="shared" si="379"/>
        <v>0.1488469601677149</v>
      </c>
      <c r="L3071">
        <f t="shared" si="379"/>
        <v>0.81481481481481477</v>
      </c>
      <c r="M3071">
        <f t="shared" si="379"/>
        <v>3.6338225017470298E-2</v>
      </c>
      <c r="N3071">
        <f t="shared" si="380"/>
        <v>0.66596785464709995</v>
      </c>
      <c r="O3071">
        <f t="shared" si="381"/>
        <v>0.16853932584269662</v>
      </c>
      <c r="P3071">
        <f t="shared" si="381"/>
        <v>0.7808988764044944</v>
      </c>
      <c r="Q3071">
        <f t="shared" si="381"/>
        <v>5.0561797752808987E-2</v>
      </c>
      <c r="R3071">
        <f t="shared" si="382"/>
        <v>0.61235955056179781</v>
      </c>
      <c r="S3071">
        <f t="shared" si="383"/>
        <v>0.15134370579915135</v>
      </c>
      <c r="T3071">
        <f t="shared" si="383"/>
        <v>0.84865629420084865</v>
      </c>
      <c r="U3071">
        <f t="shared" si="383"/>
        <v>0</v>
      </c>
      <c r="V3071">
        <f t="shared" si="384"/>
        <v>0.6973125884016973</v>
      </c>
      <c r="W3071">
        <f t="shared" si="385"/>
        <v>5.360830408530215E-2</v>
      </c>
      <c r="X3071">
        <f t="shared" si="386"/>
        <v>-3.1344733754597343E-2</v>
      </c>
    </row>
    <row r="3072" spans="1:24" x14ac:dyDescent="0.2">
      <c r="A3072" t="s">
        <v>3080</v>
      </c>
      <c r="B3072">
        <v>409</v>
      </c>
      <c r="C3072">
        <v>988</v>
      </c>
      <c r="D3072">
        <v>63</v>
      </c>
      <c r="E3072">
        <v>470</v>
      </c>
      <c r="F3072">
        <v>856</v>
      </c>
      <c r="G3072">
        <v>120</v>
      </c>
      <c r="H3072">
        <v>0</v>
      </c>
      <c r="I3072">
        <v>1223</v>
      </c>
      <c r="J3072">
        <v>19</v>
      </c>
      <c r="K3072">
        <f t="shared" si="379"/>
        <v>0.28013698630136985</v>
      </c>
      <c r="L3072">
        <f t="shared" si="379"/>
        <v>0.67671232876712328</v>
      </c>
      <c r="M3072">
        <f t="shared" si="379"/>
        <v>4.3150684931506852E-2</v>
      </c>
      <c r="N3072">
        <f t="shared" si="380"/>
        <v>0.39657534246575343</v>
      </c>
      <c r="O3072">
        <f t="shared" si="381"/>
        <v>0.32503457814661135</v>
      </c>
      <c r="P3072">
        <f t="shared" si="381"/>
        <v>0.59197786998616875</v>
      </c>
      <c r="Q3072">
        <f t="shared" si="381"/>
        <v>8.2987551867219914E-2</v>
      </c>
      <c r="R3072">
        <f t="shared" si="382"/>
        <v>0.2669432918395574</v>
      </c>
      <c r="S3072">
        <f t="shared" si="383"/>
        <v>0</v>
      </c>
      <c r="T3072">
        <f t="shared" si="383"/>
        <v>0.98470209339774561</v>
      </c>
      <c r="U3072">
        <f t="shared" si="383"/>
        <v>1.5297906602254429E-2</v>
      </c>
      <c r="V3072">
        <f t="shared" si="384"/>
        <v>0.98470209339774561</v>
      </c>
      <c r="W3072">
        <f t="shared" si="385"/>
        <v>0.12963205062619604</v>
      </c>
      <c r="X3072">
        <f t="shared" si="386"/>
        <v>-0.58812675093199218</v>
      </c>
    </row>
    <row r="3073" spans="1:24" x14ac:dyDescent="0.2">
      <c r="A3073" t="s">
        <v>3081</v>
      </c>
      <c r="B3073">
        <v>268</v>
      </c>
      <c r="C3073">
        <v>1016</v>
      </c>
      <c r="D3073">
        <v>39</v>
      </c>
      <c r="E3073">
        <v>298</v>
      </c>
      <c r="F3073">
        <v>912</v>
      </c>
      <c r="G3073">
        <v>107</v>
      </c>
      <c r="H3073">
        <v>258</v>
      </c>
      <c r="I3073">
        <v>1045</v>
      </c>
      <c r="J3073">
        <v>0</v>
      </c>
      <c r="K3073">
        <f t="shared" si="379"/>
        <v>0.20256991685563114</v>
      </c>
      <c r="L3073">
        <f t="shared" si="379"/>
        <v>0.76795162509448223</v>
      </c>
      <c r="M3073">
        <f t="shared" si="379"/>
        <v>2.9478458049886622E-2</v>
      </c>
      <c r="N3073">
        <f t="shared" si="380"/>
        <v>0.56538170823885114</v>
      </c>
      <c r="O3073">
        <f t="shared" si="381"/>
        <v>0.22627182991647685</v>
      </c>
      <c r="P3073">
        <f t="shared" si="381"/>
        <v>0.69248291571753984</v>
      </c>
      <c r="Q3073">
        <f t="shared" si="381"/>
        <v>8.1245254365983302E-2</v>
      </c>
      <c r="R3073">
        <f t="shared" si="382"/>
        <v>0.46621108580106302</v>
      </c>
      <c r="S3073">
        <f t="shared" si="383"/>
        <v>0.19800460475825019</v>
      </c>
      <c r="T3073">
        <f t="shared" si="383"/>
        <v>0.80199539524174979</v>
      </c>
      <c r="U3073">
        <f t="shared" si="383"/>
        <v>0</v>
      </c>
      <c r="V3073">
        <f t="shared" si="384"/>
        <v>0.60399079048349957</v>
      </c>
      <c r="W3073">
        <f t="shared" si="385"/>
        <v>9.9170622437788125E-2</v>
      </c>
      <c r="X3073">
        <f t="shared" si="386"/>
        <v>-3.8609082244648429E-2</v>
      </c>
    </row>
    <row r="3074" spans="1:24" x14ac:dyDescent="0.2">
      <c r="A3074" t="s">
        <v>3082</v>
      </c>
      <c r="B3074">
        <v>662.08699999999999</v>
      </c>
      <c r="C3074">
        <v>1681.8979999999999</v>
      </c>
      <c r="D3074">
        <v>98.641000000000005</v>
      </c>
      <c r="E3074">
        <v>779.673</v>
      </c>
      <c r="F3074">
        <v>1513.5350000000001</v>
      </c>
      <c r="G3074">
        <v>141.81399999999999</v>
      </c>
      <c r="H3074">
        <v>657.42200000000003</v>
      </c>
      <c r="I3074">
        <v>1752.8140000000001</v>
      </c>
      <c r="J3074">
        <v>0</v>
      </c>
      <c r="K3074">
        <f t="shared" si="379"/>
        <v>0.27105541331337668</v>
      </c>
      <c r="L3074">
        <f t="shared" si="379"/>
        <v>0.68856140890991913</v>
      </c>
      <c r="M3074">
        <f t="shared" si="379"/>
        <v>4.0383177776704256E-2</v>
      </c>
      <c r="N3074">
        <f t="shared" si="380"/>
        <v>0.41750599559654245</v>
      </c>
      <c r="O3074">
        <f t="shared" si="381"/>
        <v>0.32019135761401746</v>
      </c>
      <c r="P3074">
        <f t="shared" si="381"/>
        <v>0.62156933284381011</v>
      </c>
      <c r="Q3074">
        <f t="shared" si="381"/>
        <v>5.8239309542172511E-2</v>
      </c>
      <c r="R3074">
        <f t="shared" si="382"/>
        <v>0.30137797522979265</v>
      </c>
      <c r="S3074">
        <f t="shared" si="383"/>
        <v>0.27276250126543627</v>
      </c>
      <c r="T3074">
        <f t="shared" si="383"/>
        <v>0.72723749873456378</v>
      </c>
      <c r="U3074">
        <f t="shared" si="383"/>
        <v>0</v>
      </c>
      <c r="V3074">
        <f t="shared" si="384"/>
        <v>0.45447499746912756</v>
      </c>
      <c r="W3074">
        <f t="shared" si="385"/>
        <v>0.1161280203667498</v>
      </c>
      <c r="X3074">
        <f t="shared" si="386"/>
        <v>-3.6969001872585117E-2</v>
      </c>
    </row>
    <row r="3075" spans="1:24" x14ac:dyDescent="0.2">
      <c r="A3075" t="s">
        <v>3083</v>
      </c>
      <c r="B3075">
        <v>141</v>
      </c>
      <c r="C3075">
        <v>760</v>
      </c>
      <c r="D3075">
        <v>13</v>
      </c>
      <c r="E3075">
        <v>162</v>
      </c>
      <c r="F3075">
        <v>691</v>
      </c>
      <c r="G3075">
        <v>50</v>
      </c>
      <c r="H3075">
        <v>222</v>
      </c>
      <c r="I3075">
        <v>656</v>
      </c>
      <c r="J3075">
        <v>0</v>
      </c>
      <c r="K3075">
        <f t="shared" ref="K3075:M3138" si="387">B3075/(SUM($B3075:$D3075))</f>
        <v>0.15426695842450766</v>
      </c>
      <c r="L3075">
        <f t="shared" si="387"/>
        <v>0.83150984682713347</v>
      </c>
      <c r="M3075">
        <f t="shared" si="387"/>
        <v>1.4223194748358862E-2</v>
      </c>
      <c r="N3075">
        <f t="shared" ref="N3075:N3138" si="388">(C3075-B3075)/SUM(B3075:D3075)</f>
        <v>0.67724288840262581</v>
      </c>
      <c r="O3075">
        <f t="shared" ref="O3075:Q3138" si="389">E3075/SUM($E3075:$G3075)</f>
        <v>0.17940199335548174</v>
      </c>
      <c r="P3075">
        <f t="shared" si="389"/>
        <v>0.76522702104097451</v>
      </c>
      <c r="Q3075">
        <f t="shared" si="389"/>
        <v>5.537098560354374E-2</v>
      </c>
      <c r="R3075">
        <f t="shared" ref="R3075:R3138" si="390">(F3075-E3075)/SUM(E3075:G3075)</f>
        <v>0.58582502768549283</v>
      </c>
      <c r="S3075">
        <f t="shared" ref="S3075:U3138" si="391">H3075/SUM($H3075:$J3075)</f>
        <v>0.2528473804100228</v>
      </c>
      <c r="T3075">
        <f t="shared" si="391"/>
        <v>0.74715261958997725</v>
      </c>
      <c r="U3075">
        <f t="shared" si="391"/>
        <v>0</v>
      </c>
      <c r="V3075">
        <f t="shared" ref="V3075:V3138" si="392">(I3075-H3075)/SUM(H3075:J3075)</f>
        <v>0.49430523917995445</v>
      </c>
      <c r="W3075">
        <f t="shared" ref="W3075:W3138" si="393">N3075-R3075</f>
        <v>9.1417860717132982E-2</v>
      </c>
      <c r="X3075">
        <f t="shared" ref="X3075:X3138" si="394">N3075-V3075</f>
        <v>0.18293764922267136</v>
      </c>
    </row>
    <row r="3076" spans="1:24" x14ac:dyDescent="0.2">
      <c r="A3076" t="s">
        <v>3084</v>
      </c>
      <c r="B3076">
        <v>315</v>
      </c>
      <c r="C3076">
        <v>1476</v>
      </c>
      <c r="D3076">
        <v>42</v>
      </c>
      <c r="E3076">
        <v>344</v>
      </c>
      <c r="F3076">
        <v>1342</v>
      </c>
      <c r="G3076">
        <v>120</v>
      </c>
      <c r="H3076">
        <v>330</v>
      </c>
      <c r="I3076">
        <v>1465</v>
      </c>
      <c r="J3076">
        <v>0</v>
      </c>
      <c r="K3076">
        <f t="shared" si="387"/>
        <v>0.1718494271685761</v>
      </c>
      <c r="L3076">
        <f t="shared" si="387"/>
        <v>0.80523731587561376</v>
      </c>
      <c r="M3076">
        <f t="shared" si="387"/>
        <v>2.2913256955810146E-2</v>
      </c>
      <c r="N3076">
        <f t="shared" si="388"/>
        <v>0.63338788870703766</v>
      </c>
      <c r="O3076">
        <f t="shared" si="389"/>
        <v>0.19047619047619047</v>
      </c>
      <c r="P3076">
        <f t="shared" si="389"/>
        <v>0.74307862679955705</v>
      </c>
      <c r="Q3076">
        <f t="shared" si="389"/>
        <v>6.6445182724252497E-2</v>
      </c>
      <c r="R3076">
        <f t="shared" si="390"/>
        <v>0.55260243632336659</v>
      </c>
      <c r="S3076">
        <f t="shared" si="391"/>
        <v>0.18384401114206128</v>
      </c>
      <c r="T3076">
        <f t="shared" si="391"/>
        <v>0.81615598885793872</v>
      </c>
      <c r="U3076">
        <f t="shared" si="391"/>
        <v>0</v>
      </c>
      <c r="V3076">
        <f t="shared" si="392"/>
        <v>0.63231197771587744</v>
      </c>
      <c r="W3076">
        <f t="shared" si="393"/>
        <v>8.0785452383671075E-2</v>
      </c>
      <c r="X3076">
        <f t="shared" si="394"/>
        <v>1.0759109911602227E-3</v>
      </c>
    </row>
    <row r="3077" spans="1:24" x14ac:dyDescent="0.2">
      <c r="A3077" t="s">
        <v>3085</v>
      </c>
      <c r="B3077">
        <v>495</v>
      </c>
      <c r="C3077">
        <v>1862</v>
      </c>
      <c r="D3077">
        <v>70</v>
      </c>
      <c r="E3077">
        <v>567</v>
      </c>
      <c r="F3077">
        <v>1694</v>
      </c>
      <c r="G3077">
        <v>149</v>
      </c>
      <c r="H3077">
        <v>0</v>
      </c>
      <c r="I3077">
        <v>2106</v>
      </c>
      <c r="J3077">
        <v>16</v>
      </c>
      <c r="K3077">
        <f t="shared" si="387"/>
        <v>0.20395550061804696</v>
      </c>
      <c r="L3077">
        <f t="shared" si="387"/>
        <v>0.76720230737536055</v>
      </c>
      <c r="M3077">
        <f t="shared" si="387"/>
        <v>2.88421920065925E-2</v>
      </c>
      <c r="N3077">
        <f t="shared" si="388"/>
        <v>0.56324680675731353</v>
      </c>
      <c r="O3077">
        <f t="shared" si="389"/>
        <v>0.23526970954356846</v>
      </c>
      <c r="P3077">
        <f t="shared" si="389"/>
        <v>0.70290456431535264</v>
      </c>
      <c r="Q3077">
        <f t="shared" si="389"/>
        <v>6.1825726141078841E-2</v>
      </c>
      <c r="R3077">
        <f t="shared" si="390"/>
        <v>0.46763485477178424</v>
      </c>
      <c r="S3077">
        <f t="shared" si="391"/>
        <v>0</v>
      </c>
      <c r="T3077">
        <f t="shared" si="391"/>
        <v>0.99245994344957589</v>
      </c>
      <c r="U3077">
        <f t="shared" si="391"/>
        <v>7.540056550424128E-3</v>
      </c>
      <c r="V3077">
        <f t="shared" si="392"/>
        <v>0.99245994344957589</v>
      </c>
      <c r="W3077">
        <f t="shared" si="393"/>
        <v>9.5611951985529298E-2</v>
      </c>
      <c r="X3077">
        <f t="shared" si="394"/>
        <v>-0.42921313669226235</v>
      </c>
    </row>
    <row r="3078" spans="1:24" x14ac:dyDescent="0.2">
      <c r="A3078" t="s">
        <v>3086</v>
      </c>
      <c r="B3078">
        <v>409</v>
      </c>
      <c r="C3078">
        <v>1527</v>
      </c>
      <c r="D3078">
        <v>89</v>
      </c>
      <c r="E3078">
        <v>483</v>
      </c>
      <c r="F3078">
        <v>1332</v>
      </c>
      <c r="G3078">
        <v>184</v>
      </c>
      <c r="H3078">
        <v>446</v>
      </c>
      <c r="I3078">
        <v>1544</v>
      </c>
      <c r="J3078">
        <v>0</v>
      </c>
      <c r="K3078">
        <f t="shared" si="387"/>
        <v>0.2019753086419753</v>
      </c>
      <c r="L3078">
        <f t="shared" si="387"/>
        <v>0.75407407407407412</v>
      </c>
      <c r="M3078">
        <f t="shared" si="387"/>
        <v>4.3950617283950617E-2</v>
      </c>
      <c r="N3078">
        <f t="shared" si="388"/>
        <v>0.55209876543209879</v>
      </c>
      <c r="O3078">
        <f t="shared" si="389"/>
        <v>0.24162081040520261</v>
      </c>
      <c r="P3078">
        <f t="shared" si="389"/>
        <v>0.66633316658329167</v>
      </c>
      <c r="Q3078">
        <f t="shared" si="389"/>
        <v>9.2046023011505759E-2</v>
      </c>
      <c r="R3078">
        <f t="shared" si="390"/>
        <v>0.42471235617808906</v>
      </c>
      <c r="S3078">
        <f t="shared" si="391"/>
        <v>0.22412060301507539</v>
      </c>
      <c r="T3078">
        <f t="shared" si="391"/>
        <v>0.77587939698492459</v>
      </c>
      <c r="U3078">
        <f t="shared" si="391"/>
        <v>0</v>
      </c>
      <c r="V3078">
        <f t="shared" si="392"/>
        <v>0.55175879396984928</v>
      </c>
      <c r="W3078">
        <f t="shared" si="393"/>
        <v>0.12738640925400974</v>
      </c>
      <c r="X3078">
        <f t="shared" si="394"/>
        <v>3.3997146224951091E-4</v>
      </c>
    </row>
    <row r="3079" spans="1:24" x14ac:dyDescent="0.2">
      <c r="A3079" t="s">
        <v>3087</v>
      </c>
      <c r="B3079">
        <v>304.08699999999999</v>
      </c>
      <c r="C3079">
        <v>962.89800000000002</v>
      </c>
      <c r="D3079">
        <v>58.640999999999998</v>
      </c>
      <c r="E3079">
        <v>368.673</v>
      </c>
      <c r="F3079">
        <v>878.53499999999997</v>
      </c>
      <c r="G3079">
        <v>83.813999999999993</v>
      </c>
      <c r="H3079">
        <v>324.42200000000003</v>
      </c>
      <c r="I3079">
        <v>989.81399999999996</v>
      </c>
      <c r="J3079">
        <v>0</v>
      </c>
      <c r="K3079">
        <f t="shared" si="387"/>
        <v>0.22939124609806985</v>
      </c>
      <c r="L3079">
        <f t="shared" si="387"/>
        <v>0.72637229505154532</v>
      </c>
      <c r="M3079">
        <f t="shared" si="387"/>
        <v>4.4236458850384637E-2</v>
      </c>
      <c r="N3079">
        <f t="shared" si="388"/>
        <v>0.4969810489534755</v>
      </c>
      <c r="O3079">
        <f t="shared" si="389"/>
        <v>0.27698490332992237</v>
      </c>
      <c r="P3079">
        <f t="shared" si="389"/>
        <v>0.6600454387681044</v>
      </c>
      <c r="Q3079">
        <f t="shared" si="389"/>
        <v>6.2969657901973064E-2</v>
      </c>
      <c r="R3079">
        <f t="shared" si="390"/>
        <v>0.38306053543818203</v>
      </c>
      <c r="S3079">
        <f t="shared" si="391"/>
        <v>0.24685216353835998</v>
      </c>
      <c r="T3079">
        <f t="shared" si="391"/>
        <v>0.75314783646164007</v>
      </c>
      <c r="U3079">
        <f t="shared" si="391"/>
        <v>0</v>
      </c>
      <c r="V3079">
        <f t="shared" si="392"/>
        <v>0.50629567292328015</v>
      </c>
      <c r="W3079">
        <f t="shared" si="393"/>
        <v>0.11392051351529348</v>
      </c>
      <c r="X3079">
        <f t="shared" si="394"/>
        <v>-9.3146239698046474E-3</v>
      </c>
    </row>
    <row r="3080" spans="1:24" x14ac:dyDescent="0.2">
      <c r="A3080" t="s">
        <v>3088</v>
      </c>
      <c r="B3080">
        <v>257</v>
      </c>
      <c r="C3080">
        <v>1734</v>
      </c>
      <c r="D3080">
        <v>65</v>
      </c>
      <c r="E3080">
        <v>377</v>
      </c>
      <c r="F3080">
        <v>1513</v>
      </c>
      <c r="G3080">
        <v>137</v>
      </c>
      <c r="H3080">
        <v>544</v>
      </c>
      <c r="I3080">
        <v>1461</v>
      </c>
      <c r="J3080">
        <v>0</v>
      </c>
      <c r="K3080">
        <f t="shared" si="387"/>
        <v>0.125</v>
      </c>
      <c r="L3080">
        <f t="shared" si="387"/>
        <v>0.8433852140077821</v>
      </c>
      <c r="M3080">
        <f t="shared" si="387"/>
        <v>3.1614785992217898E-2</v>
      </c>
      <c r="N3080">
        <f t="shared" si="388"/>
        <v>0.7183852140077821</v>
      </c>
      <c r="O3080">
        <f t="shared" si="389"/>
        <v>0.18598914652195361</v>
      </c>
      <c r="P3080">
        <f t="shared" si="389"/>
        <v>0.74642328564380855</v>
      </c>
      <c r="Q3080">
        <f t="shared" si="389"/>
        <v>6.7587567834237791E-2</v>
      </c>
      <c r="R3080">
        <f t="shared" si="390"/>
        <v>0.56043413912185491</v>
      </c>
      <c r="S3080">
        <f t="shared" si="391"/>
        <v>0.2713216957605985</v>
      </c>
      <c r="T3080">
        <f t="shared" si="391"/>
        <v>0.7286783042394015</v>
      </c>
      <c r="U3080">
        <f t="shared" si="391"/>
        <v>0</v>
      </c>
      <c r="V3080">
        <f t="shared" si="392"/>
        <v>0.457356608478803</v>
      </c>
      <c r="W3080">
        <f t="shared" si="393"/>
        <v>0.15795107488592719</v>
      </c>
      <c r="X3080">
        <f t="shared" si="394"/>
        <v>0.26102860552897911</v>
      </c>
    </row>
    <row r="3081" spans="1:24" x14ac:dyDescent="0.2">
      <c r="A3081" t="s">
        <v>3089</v>
      </c>
      <c r="B3081">
        <v>306.73099999999999</v>
      </c>
      <c r="C3081">
        <v>820.29600000000005</v>
      </c>
      <c r="D3081">
        <v>57.81</v>
      </c>
      <c r="E3081">
        <v>341.84300000000002</v>
      </c>
      <c r="F3081">
        <v>734.926999999999</v>
      </c>
      <c r="G3081">
        <v>90.795999999999907</v>
      </c>
      <c r="H3081">
        <v>328.53699999999998</v>
      </c>
      <c r="I3081">
        <v>831.24099999999999</v>
      </c>
      <c r="J3081">
        <v>0</v>
      </c>
      <c r="K3081">
        <f t="shared" si="387"/>
        <v>0.25888033543854555</v>
      </c>
      <c r="L3081">
        <f t="shared" si="387"/>
        <v>0.69232814302726875</v>
      </c>
      <c r="M3081">
        <f t="shared" si="387"/>
        <v>4.8791521534185714E-2</v>
      </c>
      <c r="N3081">
        <f t="shared" si="388"/>
        <v>0.4334478075887232</v>
      </c>
      <c r="O3081">
        <f t="shared" si="389"/>
        <v>0.29278259216181385</v>
      </c>
      <c r="P3081">
        <f t="shared" si="389"/>
        <v>0.62945221083861613</v>
      </c>
      <c r="Q3081">
        <f t="shared" si="389"/>
        <v>7.7765196999570046E-2</v>
      </c>
      <c r="R3081">
        <f t="shared" si="390"/>
        <v>0.33666961867680228</v>
      </c>
      <c r="S3081">
        <f t="shared" si="391"/>
        <v>0.28327576484465128</v>
      </c>
      <c r="T3081">
        <f t="shared" si="391"/>
        <v>0.71672423515534867</v>
      </c>
      <c r="U3081">
        <f t="shared" si="391"/>
        <v>0</v>
      </c>
      <c r="V3081">
        <f t="shared" si="392"/>
        <v>0.43344847031069739</v>
      </c>
      <c r="W3081">
        <f t="shared" si="393"/>
        <v>9.6778188911920915E-2</v>
      </c>
      <c r="X3081">
        <f t="shared" si="394"/>
        <v>-6.6272197418726364E-7</v>
      </c>
    </row>
    <row r="3082" spans="1:24" x14ac:dyDescent="0.2">
      <c r="A3082" t="s">
        <v>3090</v>
      </c>
      <c r="B3082">
        <v>356</v>
      </c>
      <c r="C3082">
        <v>793</v>
      </c>
      <c r="D3082">
        <v>50</v>
      </c>
      <c r="E3082">
        <v>404</v>
      </c>
      <c r="F3082">
        <v>683</v>
      </c>
      <c r="G3082">
        <v>100</v>
      </c>
      <c r="H3082">
        <v>0</v>
      </c>
      <c r="I3082">
        <v>971</v>
      </c>
      <c r="J3082">
        <v>10</v>
      </c>
      <c r="K3082">
        <f t="shared" si="387"/>
        <v>0.29691409507923272</v>
      </c>
      <c r="L3082">
        <f t="shared" si="387"/>
        <v>0.66138448707256048</v>
      </c>
      <c r="M3082">
        <f t="shared" si="387"/>
        <v>4.1701417848206836E-2</v>
      </c>
      <c r="N3082">
        <f t="shared" si="388"/>
        <v>0.36447039199332776</v>
      </c>
      <c r="O3082">
        <f t="shared" si="389"/>
        <v>0.34035383319292334</v>
      </c>
      <c r="P3082">
        <f t="shared" si="389"/>
        <v>0.5754001684919966</v>
      </c>
      <c r="Q3082">
        <f t="shared" si="389"/>
        <v>8.4245998315080034E-2</v>
      </c>
      <c r="R3082">
        <f t="shared" si="390"/>
        <v>0.23504633529907329</v>
      </c>
      <c r="S3082">
        <f t="shared" si="391"/>
        <v>0</v>
      </c>
      <c r="T3082">
        <f t="shared" si="391"/>
        <v>0.98980632008154945</v>
      </c>
      <c r="U3082">
        <f t="shared" si="391"/>
        <v>1.0193679918450561E-2</v>
      </c>
      <c r="V3082">
        <f t="shared" si="392"/>
        <v>0.98980632008154945</v>
      </c>
      <c r="W3082">
        <f t="shared" si="393"/>
        <v>0.12942405669425447</v>
      </c>
      <c r="X3082">
        <f t="shared" si="394"/>
        <v>-0.62533592808822169</v>
      </c>
    </row>
    <row r="3083" spans="1:24" x14ac:dyDescent="0.2">
      <c r="A3083" t="s">
        <v>3091</v>
      </c>
      <c r="B3083">
        <v>319</v>
      </c>
      <c r="C3083">
        <v>1288</v>
      </c>
      <c r="D3083">
        <v>82</v>
      </c>
      <c r="E3083">
        <v>374</v>
      </c>
      <c r="F3083">
        <v>1123</v>
      </c>
      <c r="G3083">
        <v>168</v>
      </c>
      <c r="H3083">
        <v>321</v>
      </c>
      <c r="I3083">
        <v>1328</v>
      </c>
      <c r="J3083">
        <v>0</v>
      </c>
      <c r="K3083">
        <f t="shared" si="387"/>
        <v>0.18886915334517465</v>
      </c>
      <c r="L3083">
        <f t="shared" si="387"/>
        <v>0.76258140911782124</v>
      </c>
      <c r="M3083">
        <f t="shared" si="387"/>
        <v>4.8549437537004143E-2</v>
      </c>
      <c r="N3083">
        <f t="shared" si="388"/>
        <v>0.57371225577264651</v>
      </c>
      <c r="O3083">
        <f t="shared" si="389"/>
        <v>0.22462462462462462</v>
      </c>
      <c r="P3083">
        <f t="shared" si="389"/>
        <v>0.67447447447447451</v>
      </c>
      <c r="Q3083">
        <f t="shared" si="389"/>
        <v>0.1009009009009009</v>
      </c>
      <c r="R3083">
        <f t="shared" si="390"/>
        <v>0.44984984984984983</v>
      </c>
      <c r="S3083">
        <f t="shared" si="391"/>
        <v>0.19466343238326259</v>
      </c>
      <c r="T3083">
        <f t="shared" si="391"/>
        <v>0.80533656761673744</v>
      </c>
      <c r="U3083">
        <f t="shared" si="391"/>
        <v>0</v>
      </c>
      <c r="V3083">
        <f t="shared" si="392"/>
        <v>0.61067313523347488</v>
      </c>
      <c r="W3083">
        <f t="shared" si="393"/>
        <v>0.12386240592279668</v>
      </c>
      <c r="X3083">
        <f t="shared" si="394"/>
        <v>-3.6960879460828377E-2</v>
      </c>
    </row>
    <row r="3084" spans="1:24" x14ac:dyDescent="0.2">
      <c r="A3084" t="s">
        <v>3092</v>
      </c>
      <c r="B3084">
        <v>546</v>
      </c>
      <c r="C3084">
        <v>1568</v>
      </c>
      <c r="D3084">
        <v>95</v>
      </c>
      <c r="E3084">
        <v>645</v>
      </c>
      <c r="F3084">
        <v>1386</v>
      </c>
      <c r="G3084">
        <v>157</v>
      </c>
      <c r="H3084">
        <v>560</v>
      </c>
      <c r="I3084">
        <v>1622</v>
      </c>
      <c r="J3084">
        <v>0</v>
      </c>
      <c r="K3084">
        <f t="shared" si="387"/>
        <v>0.24717066545948393</v>
      </c>
      <c r="L3084">
        <f t="shared" si="387"/>
        <v>0.7098234495246718</v>
      </c>
      <c r="M3084">
        <f t="shared" si="387"/>
        <v>4.3005885015844271E-2</v>
      </c>
      <c r="N3084">
        <f t="shared" si="388"/>
        <v>0.46265278406518789</v>
      </c>
      <c r="O3084">
        <f t="shared" si="389"/>
        <v>0.29478976234003657</v>
      </c>
      <c r="P3084">
        <f t="shared" si="389"/>
        <v>0.63345521023765994</v>
      </c>
      <c r="Q3084">
        <f t="shared" si="389"/>
        <v>7.1755027422303469E-2</v>
      </c>
      <c r="R3084">
        <f t="shared" si="390"/>
        <v>0.33866544789762337</v>
      </c>
      <c r="S3084">
        <f t="shared" si="391"/>
        <v>0.25664527956003669</v>
      </c>
      <c r="T3084">
        <f t="shared" si="391"/>
        <v>0.74335472043996331</v>
      </c>
      <c r="U3084">
        <f t="shared" si="391"/>
        <v>0</v>
      </c>
      <c r="V3084">
        <f t="shared" si="392"/>
        <v>0.48670944087992668</v>
      </c>
      <c r="W3084">
        <f t="shared" si="393"/>
        <v>0.12398733616756452</v>
      </c>
      <c r="X3084">
        <f t="shared" si="394"/>
        <v>-2.4056656814738786E-2</v>
      </c>
    </row>
    <row r="3085" spans="1:24" x14ac:dyDescent="0.2">
      <c r="A3085" t="s">
        <v>3093</v>
      </c>
      <c r="B3085">
        <v>190</v>
      </c>
      <c r="C3085">
        <v>751</v>
      </c>
      <c r="D3085">
        <v>21</v>
      </c>
      <c r="E3085">
        <v>249</v>
      </c>
      <c r="F3085">
        <v>640</v>
      </c>
      <c r="G3085">
        <v>71</v>
      </c>
      <c r="H3085">
        <v>300</v>
      </c>
      <c r="I3085">
        <v>656</v>
      </c>
      <c r="J3085">
        <v>0</v>
      </c>
      <c r="K3085">
        <f t="shared" si="387"/>
        <v>0.19750519750519752</v>
      </c>
      <c r="L3085">
        <f t="shared" si="387"/>
        <v>0.78066528066528063</v>
      </c>
      <c r="M3085">
        <f t="shared" si="387"/>
        <v>2.1829521829521831E-2</v>
      </c>
      <c r="N3085">
        <f t="shared" si="388"/>
        <v>0.58316008316008316</v>
      </c>
      <c r="O3085">
        <f t="shared" si="389"/>
        <v>0.25937500000000002</v>
      </c>
      <c r="P3085">
        <f t="shared" si="389"/>
        <v>0.66666666666666663</v>
      </c>
      <c r="Q3085">
        <f t="shared" si="389"/>
        <v>7.3958333333333334E-2</v>
      </c>
      <c r="R3085">
        <f t="shared" si="390"/>
        <v>0.40729166666666666</v>
      </c>
      <c r="S3085">
        <f t="shared" si="391"/>
        <v>0.31380753138075312</v>
      </c>
      <c r="T3085">
        <f t="shared" si="391"/>
        <v>0.68619246861924688</v>
      </c>
      <c r="U3085">
        <f t="shared" si="391"/>
        <v>0</v>
      </c>
      <c r="V3085">
        <f t="shared" si="392"/>
        <v>0.3723849372384937</v>
      </c>
      <c r="W3085">
        <f t="shared" si="393"/>
        <v>0.1758684164934165</v>
      </c>
      <c r="X3085">
        <f t="shared" si="394"/>
        <v>0.21077514592158947</v>
      </c>
    </row>
    <row r="3086" spans="1:24" x14ac:dyDescent="0.2">
      <c r="A3086" t="s">
        <v>3094</v>
      </c>
      <c r="B3086">
        <v>500.73099999999999</v>
      </c>
      <c r="C3086">
        <v>1344.296</v>
      </c>
      <c r="D3086">
        <v>91.81</v>
      </c>
      <c r="E3086">
        <v>557.84299999999996</v>
      </c>
      <c r="F3086">
        <v>1206.9269999999999</v>
      </c>
      <c r="G3086">
        <v>144.79599999999999</v>
      </c>
      <c r="H3086">
        <v>534.53700000000003</v>
      </c>
      <c r="I3086">
        <v>1363.241</v>
      </c>
      <c r="J3086">
        <v>0</v>
      </c>
      <c r="K3086">
        <f t="shared" si="387"/>
        <v>0.25853027384338484</v>
      </c>
      <c r="L3086">
        <f t="shared" si="387"/>
        <v>0.69406769903714149</v>
      </c>
      <c r="M3086">
        <f t="shared" si="387"/>
        <v>4.7402027119473659E-2</v>
      </c>
      <c r="N3086">
        <f t="shared" si="388"/>
        <v>0.43553742519375666</v>
      </c>
      <c r="O3086">
        <f t="shared" si="389"/>
        <v>0.29213077735988174</v>
      </c>
      <c r="P3086">
        <f t="shared" si="389"/>
        <v>0.63204256883501275</v>
      </c>
      <c r="Q3086">
        <f t="shared" si="389"/>
        <v>7.5826653805105448E-2</v>
      </c>
      <c r="R3086">
        <f t="shared" si="390"/>
        <v>0.33991179147513095</v>
      </c>
      <c r="S3086">
        <f t="shared" si="391"/>
        <v>0.28166466256854072</v>
      </c>
      <c r="T3086">
        <f t="shared" si="391"/>
        <v>0.71833533743145928</v>
      </c>
      <c r="U3086">
        <f t="shared" si="391"/>
        <v>0</v>
      </c>
      <c r="V3086">
        <f t="shared" si="392"/>
        <v>0.43667067486291861</v>
      </c>
      <c r="W3086">
        <f t="shared" si="393"/>
        <v>9.5625633718625702E-2</v>
      </c>
      <c r="X3086">
        <f t="shared" si="394"/>
        <v>-1.1332496691619509E-3</v>
      </c>
    </row>
    <row r="3087" spans="1:24" x14ac:dyDescent="0.2">
      <c r="A3087" t="s">
        <v>3095</v>
      </c>
      <c r="B3087">
        <v>320</v>
      </c>
      <c r="C3087">
        <v>819</v>
      </c>
      <c r="D3087">
        <v>45</v>
      </c>
      <c r="E3087">
        <v>346</v>
      </c>
      <c r="F3087">
        <v>707</v>
      </c>
      <c r="G3087">
        <v>113</v>
      </c>
      <c r="H3087">
        <v>0</v>
      </c>
      <c r="I3087">
        <v>919</v>
      </c>
      <c r="J3087">
        <v>6</v>
      </c>
      <c r="K3087">
        <f t="shared" si="387"/>
        <v>0.27027027027027029</v>
      </c>
      <c r="L3087">
        <f t="shared" si="387"/>
        <v>0.69172297297297303</v>
      </c>
      <c r="M3087">
        <f t="shared" si="387"/>
        <v>3.8006756756756757E-2</v>
      </c>
      <c r="N3087">
        <f t="shared" si="388"/>
        <v>0.42145270270270269</v>
      </c>
      <c r="O3087">
        <f t="shared" si="389"/>
        <v>0.29674099485420241</v>
      </c>
      <c r="P3087">
        <f t="shared" si="389"/>
        <v>0.60634648370497424</v>
      </c>
      <c r="Q3087">
        <f t="shared" si="389"/>
        <v>9.6912521440823324E-2</v>
      </c>
      <c r="R3087">
        <f t="shared" si="390"/>
        <v>0.30960548885077188</v>
      </c>
      <c r="S3087">
        <f t="shared" si="391"/>
        <v>0</v>
      </c>
      <c r="T3087">
        <f t="shared" si="391"/>
        <v>0.99351351351351347</v>
      </c>
      <c r="U3087">
        <f t="shared" si="391"/>
        <v>6.4864864864864862E-3</v>
      </c>
      <c r="V3087">
        <f t="shared" si="392"/>
        <v>0.99351351351351347</v>
      </c>
      <c r="W3087">
        <f t="shared" si="393"/>
        <v>0.1118472138519308</v>
      </c>
      <c r="X3087">
        <f t="shared" si="394"/>
        <v>-0.57206081081081073</v>
      </c>
    </row>
    <row r="3088" spans="1:24" x14ac:dyDescent="0.2">
      <c r="A3088" t="s">
        <v>3096</v>
      </c>
      <c r="B3088">
        <v>268</v>
      </c>
      <c r="C3088">
        <v>1157</v>
      </c>
      <c r="D3088">
        <v>63</v>
      </c>
      <c r="E3088">
        <v>312</v>
      </c>
      <c r="F3088">
        <v>1062</v>
      </c>
      <c r="G3088">
        <v>98</v>
      </c>
      <c r="H3088">
        <v>273</v>
      </c>
      <c r="I3088">
        <v>1206</v>
      </c>
      <c r="J3088">
        <v>0</v>
      </c>
      <c r="K3088">
        <f t="shared" si="387"/>
        <v>0.18010752688172044</v>
      </c>
      <c r="L3088">
        <f t="shared" si="387"/>
        <v>0.77755376344086025</v>
      </c>
      <c r="M3088">
        <f t="shared" si="387"/>
        <v>4.2338709677419352E-2</v>
      </c>
      <c r="N3088">
        <f t="shared" si="388"/>
        <v>0.59744623655913975</v>
      </c>
      <c r="O3088">
        <f t="shared" si="389"/>
        <v>0.21195652173913043</v>
      </c>
      <c r="P3088">
        <f t="shared" si="389"/>
        <v>0.72146739130434778</v>
      </c>
      <c r="Q3088">
        <f t="shared" si="389"/>
        <v>6.6576086956521743E-2</v>
      </c>
      <c r="R3088">
        <f t="shared" si="390"/>
        <v>0.50951086956521741</v>
      </c>
      <c r="S3088">
        <f t="shared" si="391"/>
        <v>0.18458417849898581</v>
      </c>
      <c r="T3088">
        <f t="shared" si="391"/>
        <v>0.81541582150101422</v>
      </c>
      <c r="U3088">
        <f t="shared" si="391"/>
        <v>0</v>
      </c>
      <c r="V3088">
        <f t="shared" si="392"/>
        <v>0.63083164300202843</v>
      </c>
      <c r="W3088">
        <f t="shared" si="393"/>
        <v>8.7935366993922348E-2</v>
      </c>
      <c r="X3088">
        <f t="shared" si="394"/>
        <v>-3.3385406442888677E-2</v>
      </c>
    </row>
    <row r="3089" spans="1:24" x14ac:dyDescent="0.2">
      <c r="A3089" t="s">
        <v>3097</v>
      </c>
      <c r="B3089">
        <v>360</v>
      </c>
      <c r="C3089">
        <v>712</v>
      </c>
      <c r="D3089">
        <v>52</v>
      </c>
      <c r="E3089">
        <v>392</v>
      </c>
      <c r="F3089">
        <v>628</v>
      </c>
      <c r="G3089">
        <v>90</v>
      </c>
      <c r="H3089">
        <v>0</v>
      </c>
      <c r="I3089">
        <v>896</v>
      </c>
      <c r="J3089">
        <v>21</v>
      </c>
      <c r="K3089">
        <f t="shared" si="387"/>
        <v>0.32028469750889682</v>
      </c>
      <c r="L3089">
        <f t="shared" si="387"/>
        <v>0.63345195729537362</v>
      </c>
      <c r="M3089">
        <f t="shared" si="387"/>
        <v>4.6263345195729534E-2</v>
      </c>
      <c r="N3089">
        <f t="shared" si="388"/>
        <v>0.31316725978647686</v>
      </c>
      <c r="O3089">
        <f t="shared" si="389"/>
        <v>0.35315315315315315</v>
      </c>
      <c r="P3089">
        <f t="shared" si="389"/>
        <v>0.56576576576576576</v>
      </c>
      <c r="Q3089">
        <f t="shared" si="389"/>
        <v>8.1081081081081086E-2</v>
      </c>
      <c r="R3089">
        <f t="shared" si="390"/>
        <v>0.21261261261261261</v>
      </c>
      <c r="S3089">
        <f t="shared" si="391"/>
        <v>0</v>
      </c>
      <c r="T3089">
        <f t="shared" si="391"/>
        <v>0.97709923664122134</v>
      </c>
      <c r="U3089">
        <f t="shared" si="391"/>
        <v>2.2900763358778626E-2</v>
      </c>
      <c r="V3089">
        <f t="shared" si="392"/>
        <v>0.97709923664122134</v>
      </c>
      <c r="W3089">
        <f t="shared" si="393"/>
        <v>0.10055464717386425</v>
      </c>
      <c r="X3089">
        <f t="shared" si="394"/>
        <v>-0.66393197685474448</v>
      </c>
    </row>
    <row r="3090" spans="1:24" x14ac:dyDescent="0.2">
      <c r="A3090" t="s">
        <v>3098</v>
      </c>
      <c r="B3090">
        <v>526</v>
      </c>
      <c r="C3090">
        <v>1650</v>
      </c>
      <c r="D3090">
        <v>60</v>
      </c>
      <c r="E3090">
        <v>602</v>
      </c>
      <c r="F3090">
        <v>1440</v>
      </c>
      <c r="G3090">
        <v>156</v>
      </c>
      <c r="H3090">
        <v>0</v>
      </c>
      <c r="I3090">
        <v>1843</v>
      </c>
      <c r="J3090">
        <v>14</v>
      </c>
      <c r="K3090">
        <f t="shared" si="387"/>
        <v>0.23524150268336314</v>
      </c>
      <c r="L3090">
        <f t="shared" si="387"/>
        <v>0.73792486583184258</v>
      </c>
      <c r="M3090">
        <f t="shared" si="387"/>
        <v>2.6833631484794274E-2</v>
      </c>
      <c r="N3090">
        <f t="shared" si="388"/>
        <v>0.50268336314847939</v>
      </c>
      <c r="O3090">
        <f t="shared" si="389"/>
        <v>0.27388535031847133</v>
      </c>
      <c r="P3090">
        <f t="shared" si="389"/>
        <v>0.65514103730664242</v>
      </c>
      <c r="Q3090">
        <f t="shared" si="389"/>
        <v>7.0973612374886266E-2</v>
      </c>
      <c r="R3090">
        <f t="shared" si="390"/>
        <v>0.38125568698817108</v>
      </c>
      <c r="S3090">
        <f t="shared" si="391"/>
        <v>0</v>
      </c>
      <c r="T3090">
        <f t="shared" si="391"/>
        <v>0.99246095853527194</v>
      </c>
      <c r="U3090">
        <f t="shared" si="391"/>
        <v>7.5390414647280562E-3</v>
      </c>
      <c r="V3090">
        <f t="shared" si="392"/>
        <v>0.99246095853527194</v>
      </c>
      <c r="W3090">
        <f t="shared" si="393"/>
        <v>0.12142767616030831</v>
      </c>
      <c r="X3090">
        <f t="shared" si="394"/>
        <v>-0.48977759538679255</v>
      </c>
    </row>
    <row r="3091" spans="1:24" x14ac:dyDescent="0.2">
      <c r="A3091" t="s">
        <v>3099</v>
      </c>
      <c r="B3091">
        <v>256</v>
      </c>
      <c r="C3091">
        <v>1377</v>
      </c>
      <c r="D3091">
        <v>28</v>
      </c>
      <c r="E3091">
        <v>333</v>
      </c>
      <c r="F3091">
        <v>1224</v>
      </c>
      <c r="G3091">
        <v>91</v>
      </c>
      <c r="H3091">
        <v>0</v>
      </c>
      <c r="I3091">
        <v>1463</v>
      </c>
      <c r="J3091">
        <v>2</v>
      </c>
      <c r="K3091">
        <f t="shared" si="387"/>
        <v>0.15412402167369055</v>
      </c>
      <c r="L3091">
        <f t="shared" si="387"/>
        <v>0.82901866345574959</v>
      </c>
      <c r="M3091">
        <f t="shared" si="387"/>
        <v>1.6857314870559904E-2</v>
      </c>
      <c r="N3091">
        <f t="shared" si="388"/>
        <v>0.67489464178205905</v>
      </c>
      <c r="O3091">
        <f t="shared" si="389"/>
        <v>0.2020631067961165</v>
      </c>
      <c r="P3091">
        <f t="shared" si="389"/>
        <v>0.74271844660194175</v>
      </c>
      <c r="Q3091">
        <f t="shared" si="389"/>
        <v>5.5218446601941751E-2</v>
      </c>
      <c r="R3091">
        <f t="shared" si="390"/>
        <v>0.54065533980582525</v>
      </c>
      <c r="S3091">
        <f t="shared" si="391"/>
        <v>0</v>
      </c>
      <c r="T3091">
        <f t="shared" si="391"/>
        <v>0.99863481228668938</v>
      </c>
      <c r="U3091">
        <f t="shared" si="391"/>
        <v>1.3651877133105802E-3</v>
      </c>
      <c r="V3091">
        <f t="shared" si="392"/>
        <v>0.99863481228668938</v>
      </c>
      <c r="W3091">
        <f t="shared" si="393"/>
        <v>0.13423930197623379</v>
      </c>
      <c r="X3091">
        <f t="shared" si="394"/>
        <v>-0.32374017050463033</v>
      </c>
    </row>
    <row r="3092" spans="1:24" x14ac:dyDescent="0.2">
      <c r="A3092" t="s">
        <v>3100</v>
      </c>
      <c r="B3092">
        <v>327</v>
      </c>
      <c r="C3092">
        <v>556</v>
      </c>
      <c r="D3092">
        <v>52</v>
      </c>
      <c r="E3092">
        <v>326</v>
      </c>
      <c r="F3092">
        <v>496</v>
      </c>
      <c r="G3092">
        <v>106</v>
      </c>
      <c r="H3092">
        <v>0</v>
      </c>
      <c r="I3092">
        <v>681</v>
      </c>
      <c r="J3092">
        <v>21</v>
      </c>
      <c r="K3092">
        <f t="shared" si="387"/>
        <v>0.34973262032085561</v>
      </c>
      <c r="L3092">
        <f t="shared" si="387"/>
        <v>0.59465240641711226</v>
      </c>
      <c r="M3092">
        <f t="shared" si="387"/>
        <v>5.5614973262032089E-2</v>
      </c>
      <c r="N3092">
        <f t="shared" si="388"/>
        <v>0.2449197860962567</v>
      </c>
      <c r="O3092">
        <f t="shared" si="389"/>
        <v>0.35129310344827586</v>
      </c>
      <c r="P3092">
        <f t="shared" si="389"/>
        <v>0.53448275862068961</v>
      </c>
      <c r="Q3092">
        <f t="shared" si="389"/>
        <v>0.11422413793103449</v>
      </c>
      <c r="R3092">
        <f t="shared" si="390"/>
        <v>0.18318965517241378</v>
      </c>
      <c r="S3092">
        <f t="shared" si="391"/>
        <v>0</v>
      </c>
      <c r="T3092">
        <f t="shared" si="391"/>
        <v>0.97008547008547008</v>
      </c>
      <c r="U3092">
        <f t="shared" si="391"/>
        <v>2.9914529914529916E-2</v>
      </c>
      <c r="V3092">
        <f t="shared" si="392"/>
        <v>0.97008547008547008</v>
      </c>
      <c r="W3092">
        <f t="shared" si="393"/>
        <v>6.1730130923842913E-2</v>
      </c>
      <c r="X3092">
        <f t="shared" si="394"/>
        <v>-0.72516568398921333</v>
      </c>
    </row>
    <row r="3093" spans="1:24" x14ac:dyDescent="0.2">
      <c r="A3093" t="s">
        <v>3101</v>
      </c>
      <c r="B3093">
        <v>284</v>
      </c>
      <c r="C3093">
        <v>474</v>
      </c>
      <c r="D3093">
        <v>58</v>
      </c>
      <c r="E3093">
        <v>304</v>
      </c>
      <c r="F3093">
        <v>432</v>
      </c>
      <c r="G3093">
        <v>80</v>
      </c>
      <c r="H3093">
        <v>0</v>
      </c>
      <c r="I3093">
        <v>650</v>
      </c>
      <c r="J3093">
        <v>22</v>
      </c>
      <c r="K3093">
        <f t="shared" si="387"/>
        <v>0.34803921568627449</v>
      </c>
      <c r="L3093">
        <f t="shared" si="387"/>
        <v>0.58088235294117652</v>
      </c>
      <c r="M3093">
        <f t="shared" si="387"/>
        <v>7.1078431372549017E-2</v>
      </c>
      <c r="N3093">
        <f t="shared" si="388"/>
        <v>0.23284313725490197</v>
      </c>
      <c r="O3093">
        <f t="shared" si="389"/>
        <v>0.37254901960784315</v>
      </c>
      <c r="P3093">
        <f t="shared" si="389"/>
        <v>0.52941176470588236</v>
      </c>
      <c r="Q3093">
        <f t="shared" si="389"/>
        <v>9.8039215686274508E-2</v>
      </c>
      <c r="R3093">
        <f t="shared" si="390"/>
        <v>0.15686274509803921</v>
      </c>
      <c r="S3093">
        <f t="shared" si="391"/>
        <v>0</v>
      </c>
      <c r="T3093">
        <f t="shared" si="391"/>
        <v>0.96726190476190477</v>
      </c>
      <c r="U3093">
        <f t="shared" si="391"/>
        <v>3.273809523809524E-2</v>
      </c>
      <c r="V3093">
        <f t="shared" si="392"/>
        <v>0.96726190476190477</v>
      </c>
      <c r="W3093">
        <f t="shared" si="393"/>
        <v>7.5980392156862753E-2</v>
      </c>
      <c r="X3093">
        <f t="shared" si="394"/>
        <v>-0.73441876750700286</v>
      </c>
    </row>
    <row r="3094" spans="1:24" x14ac:dyDescent="0.2">
      <c r="A3094" t="s">
        <v>3102</v>
      </c>
      <c r="B3094">
        <v>279</v>
      </c>
      <c r="C3094">
        <v>1298</v>
      </c>
      <c r="D3094">
        <v>30</v>
      </c>
      <c r="E3094">
        <v>348</v>
      </c>
      <c r="F3094">
        <v>1154</v>
      </c>
      <c r="G3094">
        <v>107</v>
      </c>
      <c r="H3094">
        <v>594</v>
      </c>
      <c r="I3094">
        <v>996</v>
      </c>
      <c r="J3094">
        <v>0</v>
      </c>
      <c r="K3094">
        <f t="shared" si="387"/>
        <v>0.17361543248288736</v>
      </c>
      <c r="L3094">
        <f t="shared" si="387"/>
        <v>0.80771624144368392</v>
      </c>
      <c r="M3094">
        <f t="shared" si="387"/>
        <v>1.8668326073428748E-2</v>
      </c>
      <c r="N3094">
        <f t="shared" si="388"/>
        <v>0.63410080896079657</v>
      </c>
      <c r="O3094">
        <f t="shared" si="389"/>
        <v>0.21628340584213798</v>
      </c>
      <c r="P3094">
        <f t="shared" si="389"/>
        <v>0.71721566190180241</v>
      </c>
      <c r="Q3094">
        <f t="shared" si="389"/>
        <v>6.6500932256059658E-2</v>
      </c>
      <c r="R3094">
        <f t="shared" si="390"/>
        <v>0.5009322560596644</v>
      </c>
      <c r="S3094">
        <f t="shared" si="391"/>
        <v>0.37358490566037733</v>
      </c>
      <c r="T3094">
        <f t="shared" si="391"/>
        <v>0.62641509433962261</v>
      </c>
      <c r="U3094">
        <f t="shared" si="391"/>
        <v>0</v>
      </c>
      <c r="V3094">
        <f t="shared" si="392"/>
        <v>0.25283018867924528</v>
      </c>
      <c r="W3094">
        <f t="shared" si="393"/>
        <v>0.13316855290113216</v>
      </c>
      <c r="X3094">
        <f t="shared" si="394"/>
        <v>0.38127062028155129</v>
      </c>
    </row>
    <row r="3095" spans="1:24" x14ac:dyDescent="0.2">
      <c r="A3095" t="s">
        <v>3103</v>
      </c>
      <c r="B3095">
        <v>245</v>
      </c>
      <c r="C3095">
        <v>533</v>
      </c>
      <c r="D3095">
        <v>26</v>
      </c>
      <c r="E3095">
        <v>254</v>
      </c>
      <c r="F3095">
        <v>470</v>
      </c>
      <c r="G3095">
        <v>71</v>
      </c>
      <c r="H3095">
        <v>0</v>
      </c>
      <c r="I3095">
        <v>0</v>
      </c>
      <c r="J3095">
        <v>0</v>
      </c>
      <c r="K3095">
        <f t="shared" si="387"/>
        <v>0.30472636815920395</v>
      </c>
      <c r="L3095">
        <f t="shared" si="387"/>
        <v>0.66293532338308458</v>
      </c>
      <c r="M3095">
        <f t="shared" si="387"/>
        <v>3.2338308457711441E-2</v>
      </c>
      <c r="N3095">
        <f t="shared" si="388"/>
        <v>0.35820895522388058</v>
      </c>
      <c r="O3095">
        <f t="shared" si="389"/>
        <v>0.31949685534591193</v>
      </c>
      <c r="P3095">
        <f t="shared" si="389"/>
        <v>0.5911949685534591</v>
      </c>
      <c r="Q3095">
        <f t="shared" si="389"/>
        <v>8.9308176100628925E-2</v>
      </c>
      <c r="R3095">
        <f t="shared" si="390"/>
        <v>0.27169811320754716</v>
      </c>
      <c r="S3095" t="e">
        <f t="shared" si="391"/>
        <v>#DIV/0!</v>
      </c>
      <c r="T3095" t="e">
        <f t="shared" si="391"/>
        <v>#DIV/0!</v>
      </c>
      <c r="U3095" t="e">
        <f t="shared" si="391"/>
        <v>#DIV/0!</v>
      </c>
      <c r="V3095" t="e">
        <f t="shared" si="392"/>
        <v>#DIV/0!</v>
      </c>
      <c r="W3095">
        <f t="shared" si="393"/>
        <v>8.6510842016333411E-2</v>
      </c>
      <c r="X3095" t="e">
        <f t="shared" si="394"/>
        <v>#DIV/0!</v>
      </c>
    </row>
    <row r="3096" spans="1:24" x14ac:dyDescent="0.2">
      <c r="A3096" t="s">
        <v>3104</v>
      </c>
      <c r="B3096">
        <v>294</v>
      </c>
      <c r="C3096">
        <v>1996</v>
      </c>
      <c r="D3096">
        <v>63</v>
      </c>
      <c r="E3096">
        <v>350</v>
      </c>
      <c r="F3096">
        <v>1897</v>
      </c>
      <c r="G3096">
        <v>84</v>
      </c>
      <c r="H3096">
        <v>673</v>
      </c>
      <c r="I3096">
        <v>1646</v>
      </c>
      <c r="J3096">
        <v>0</v>
      </c>
      <c r="K3096">
        <f t="shared" si="387"/>
        <v>0.1249468763280918</v>
      </c>
      <c r="L3096">
        <f t="shared" si="387"/>
        <v>0.84827879303017428</v>
      </c>
      <c r="M3096">
        <f t="shared" si="387"/>
        <v>2.6774330641733957E-2</v>
      </c>
      <c r="N3096">
        <f t="shared" si="388"/>
        <v>0.72333191670208241</v>
      </c>
      <c r="O3096">
        <f t="shared" si="389"/>
        <v>0.15015015015015015</v>
      </c>
      <c r="P3096">
        <f t="shared" si="389"/>
        <v>0.81381381381381379</v>
      </c>
      <c r="Q3096">
        <f t="shared" si="389"/>
        <v>3.6036036036036036E-2</v>
      </c>
      <c r="R3096">
        <f t="shared" si="390"/>
        <v>0.66366366366366369</v>
      </c>
      <c r="S3096">
        <f t="shared" si="391"/>
        <v>0.29021129797326434</v>
      </c>
      <c r="T3096">
        <f t="shared" si="391"/>
        <v>0.70978870202673561</v>
      </c>
      <c r="U3096">
        <f t="shared" si="391"/>
        <v>0</v>
      </c>
      <c r="V3096">
        <f t="shared" si="392"/>
        <v>0.41957740405347133</v>
      </c>
      <c r="W3096">
        <f t="shared" si="393"/>
        <v>5.9668253038418717E-2</v>
      </c>
      <c r="X3096">
        <f t="shared" si="394"/>
        <v>0.30375451264861109</v>
      </c>
    </row>
    <row r="3097" spans="1:24" x14ac:dyDescent="0.2">
      <c r="A3097" t="s">
        <v>3105</v>
      </c>
      <c r="B3097">
        <v>236</v>
      </c>
      <c r="C3097">
        <v>1214</v>
      </c>
      <c r="D3097">
        <v>28</v>
      </c>
      <c r="E3097">
        <v>315</v>
      </c>
      <c r="F3097">
        <v>1022</v>
      </c>
      <c r="G3097">
        <v>119</v>
      </c>
      <c r="H3097">
        <v>686</v>
      </c>
      <c r="I3097">
        <v>770</v>
      </c>
      <c r="J3097">
        <v>0</v>
      </c>
      <c r="K3097">
        <f t="shared" si="387"/>
        <v>0.15967523680649526</v>
      </c>
      <c r="L3097">
        <f t="shared" si="387"/>
        <v>0.82138024357239514</v>
      </c>
      <c r="M3097">
        <f t="shared" si="387"/>
        <v>1.8944519621109608E-2</v>
      </c>
      <c r="N3097">
        <f t="shared" si="388"/>
        <v>0.66170500676589983</v>
      </c>
      <c r="O3097">
        <f t="shared" si="389"/>
        <v>0.21634615384615385</v>
      </c>
      <c r="P3097">
        <f t="shared" si="389"/>
        <v>0.70192307692307687</v>
      </c>
      <c r="Q3097">
        <f t="shared" si="389"/>
        <v>8.1730769230769232E-2</v>
      </c>
      <c r="R3097">
        <f t="shared" si="390"/>
        <v>0.48557692307692307</v>
      </c>
      <c r="S3097">
        <f t="shared" si="391"/>
        <v>0.47115384615384615</v>
      </c>
      <c r="T3097">
        <f t="shared" si="391"/>
        <v>0.52884615384615385</v>
      </c>
      <c r="U3097">
        <f t="shared" si="391"/>
        <v>0</v>
      </c>
      <c r="V3097">
        <f t="shared" si="392"/>
        <v>5.7692307692307696E-2</v>
      </c>
      <c r="W3097">
        <f t="shared" si="393"/>
        <v>0.17612808368897676</v>
      </c>
      <c r="X3097">
        <f t="shared" si="394"/>
        <v>0.60401269907359212</v>
      </c>
    </row>
    <row r="3098" spans="1:24" x14ac:dyDescent="0.2">
      <c r="A3098" t="s">
        <v>3106</v>
      </c>
      <c r="B3098">
        <v>255</v>
      </c>
      <c r="C3098">
        <v>1292</v>
      </c>
      <c r="D3098">
        <v>56</v>
      </c>
      <c r="E3098">
        <v>291</v>
      </c>
      <c r="F3098">
        <v>1201</v>
      </c>
      <c r="G3098">
        <v>92</v>
      </c>
      <c r="H3098">
        <v>242</v>
      </c>
      <c r="I3098">
        <v>1298</v>
      </c>
      <c r="J3098">
        <v>0</v>
      </c>
      <c r="K3098">
        <f t="shared" si="387"/>
        <v>0.15907673112913287</v>
      </c>
      <c r="L3098">
        <f t="shared" si="387"/>
        <v>0.80598877105427325</v>
      </c>
      <c r="M3098">
        <f t="shared" si="387"/>
        <v>3.4934497816593885E-2</v>
      </c>
      <c r="N3098">
        <f t="shared" si="388"/>
        <v>0.64691203992514035</v>
      </c>
      <c r="O3098">
        <f t="shared" si="389"/>
        <v>0.18371212121212122</v>
      </c>
      <c r="P3098">
        <f t="shared" si="389"/>
        <v>0.75820707070707072</v>
      </c>
      <c r="Q3098">
        <f t="shared" si="389"/>
        <v>5.808080808080808E-2</v>
      </c>
      <c r="R3098">
        <f t="shared" si="390"/>
        <v>0.5744949494949495</v>
      </c>
      <c r="S3098">
        <f t="shared" si="391"/>
        <v>0.15714285714285714</v>
      </c>
      <c r="T3098">
        <f t="shared" si="391"/>
        <v>0.84285714285714286</v>
      </c>
      <c r="U3098">
        <f t="shared" si="391"/>
        <v>0</v>
      </c>
      <c r="V3098">
        <f t="shared" si="392"/>
        <v>0.68571428571428572</v>
      </c>
      <c r="W3098">
        <f t="shared" si="393"/>
        <v>7.2417090430190845E-2</v>
      </c>
      <c r="X3098">
        <f t="shared" si="394"/>
        <v>-3.8802245789145373E-2</v>
      </c>
    </row>
    <row r="3099" spans="1:24" x14ac:dyDescent="0.2">
      <c r="A3099" t="s">
        <v>3107</v>
      </c>
      <c r="B3099">
        <v>479</v>
      </c>
      <c r="C3099">
        <v>1160</v>
      </c>
      <c r="D3099">
        <v>57</v>
      </c>
      <c r="E3099">
        <v>544</v>
      </c>
      <c r="F3099">
        <v>991</v>
      </c>
      <c r="G3099">
        <v>130</v>
      </c>
      <c r="H3099">
        <v>512</v>
      </c>
      <c r="I3099">
        <v>1138</v>
      </c>
      <c r="J3099">
        <v>0</v>
      </c>
      <c r="K3099">
        <f t="shared" si="387"/>
        <v>0.28242924528301888</v>
      </c>
      <c r="L3099">
        <f t="shared" si="387"/>
        <v>0.68396226415094341</v>
      </c>
      <c r="M3099">
        <f t="shared" si="387"/>
        <v>3.3608490566037735E-2</v>
      </c>
      <c r="N3099">
        <f t="shared" si="388"/>
        <v>0.40153301886792453</v>
      </c>
      <c r="O3099">
        <f t="shared" si="389"/>
        <v>0.3267267267267267</v>
      </c>
      <c r="P3099">
        <f t="shared" si="389"/>
        <v>0.59519519519519515</v>
      </c>
      <c r="Q3099">
        <f t="shared" si="389"/>
        <v>7.8078078078078081E-2</v>
      </c>
      <c r="R3099">
        <f t="shared" si="390"/>
        <v>0.26846846846846845</v>
      </c>
      <c r="S3099">
        <f t="shared" si="391"/>
        <v>0.3103030303030303</v>
      </c>
      <c r="T3099">
        <f t="shared" si="391"/>
        <v>0.6896969696969697</v>
      </c>
      <c r="U3099">
        <f t="shared" si="391"/>
        <v>0</v>
      </c>
      <c r="V3099">
        <f t="shared" si="392"/>
        <v>0.37939393939393939</v>
      </c>
      <c r="W3099">
        <f t="shared" si="393"/>
        <v>0.13306455039945608</v>
      </c>
      <c r="X3099">
        <f t="shared" si="394"/>
        <v>2.2139079473985135E-2</v>
      </c>
    </row>
    <row r="3100" spans="1:24" x14ac:dyDescent="0.2">
      <c r="A3100" t="s">
        <v>3108</v>
      </c>
      <c r="B3100">
        <v>191</v>
      </c>
      <c r="C3100">
        <v>468</v>
      </c>
      <c r="D3100">
        <v>8</v>
      </c>
      <c r="E3100">
        <v>193</v>
      </c>
      <c r="F3100">
        <v>423</v>
      </c>
      <c r="G3100">
        <v>45</v>
      </c>
      <c r="H3100">
        <v>169</v>
      </c>
      <c r="I3100">
        <v>483</v>
      </c>
      <c r="J3100">
        <v>0</v>
      </c>
      <c r="K3100">
        <f t="shared" si="387"/>
        <v>0.28635682158920539</v>
      </c>
      <c r="L3100">
        <f t="shared" si="387"/>
        <v>0.70164917541229388</v>
      </c>
      <c r="M3100">
        <f t="shared" si="387"/>
        <v>1.1994002998500749E-2</v>
      </c>
      <c r="N3100">
        <f t="shared" si="388"/>
        <v>0.41529235382308843</v>
      </c>
      <c r="O3100">
        <f t="shared" si="389"/>
        <v>0.291981845688351</v>
      </c>
      <c r="P3100">
        <f t="shared" si="389"/>
        <v>0.63993948562783665</v>
      </c>
      <c r="Q3100">
        <f t="shared" si="389"/>
        <v>6.8078668683812404E-2</v>
      </c>
      <c r="R3100">
        <f t="shared" si="390"/>
        <v>0.34795763993948564</v>
      </c>
      <c r="S3100">
        <f t="shared" si="391"/>
        <v>0.25920245398773006</v>
      </c>
      <c r="T3100">
        <f t="shared" si="391"/>
        <v>0.74079754601226999</v>
      </c>
      <c r="U3100">
        <f t="shared" si="391"/>
        <v>0</v>
      </c>
      <c r="V3100">
        <f t="shared" si="392"/>
        <v>0.48159509202453987</v>
      </c>
      <c r="W3100">
        <f t="shared" si="393"/>
        <v>6.7334713883602793E-2</v>
      </c>
      <c r="X3100">
        <f t="shared" si="394"/>
        <v>-6.6302738201451439E-2</v>
      </c>
    </row>
    <row r="3101" spans="1:24" x14ac:dyDescent="0.2">
      <c r="A3101" t="s">
        <v>3109</v>
      </c>
      <c r="B3101">
        <v>227</v>
      </c>
      <c r="C3101">
        <v>1472</v>
      </c>
      <c r="D3101">
        <v>28</v>
      </c>
      <c r="E3101">
        <v>323</v>
      </c>
      <c r="F3101">
        <v>1251</v>
      </c>
      <c r="G3101">
        <v>131</v>
      </c>
      <c r="H3101">
        <v>552</v>
      </c>
      <c r="I3101">
        <v>1129</v>
      </c>
      <c r="J3101">
        <v>0</v>
      </c>
      <c r="K3101">
        <f t="shared" si="387"/>
        <v>0.13144180660104227</v>
      </c>
      <c r="L3101">
        <f t="shared" si="387"/>
        <v>0.85234510712217715</v>
      </c>
      <c r="M3101">
        <f t="shared" si="387"/>
        <v>1.6213086276780544E-2</v>
      </c>
      <c r="N3101">
        <f t="shared" si="388"/>
        <v>0.72090330052113494</v>
      </c>
      <c r="O3101">
        <f t="shared" si="389"/>
        <v>0.18944281524926687</v>
      </c>
      <c r="P3101">
        <f t="shared" si="389"/>
        <v>0.73372434017595312</v>
      </c>
      <c r="Q3101">
        <f t="shared" si="389"/>
        <v>7.6832844574780054E-2</v>
      </c>
      <c r="R3101">
        <f t="shared" si="390"/>
        <v>0.54428152492668624</v>
      </c>
      <c r="S3101">
        <f t="shared" si="391"/>
        <v>0.32837596668649616</v>
      </c>
      <c r="T3101">
        <f t="shared" si="391"/>
        <v>0.67162403331350384</v>
      </c>
      <c r="U3101">
        <f t="shared" si="391"/>
        <v>0</v>
      </c>
      <c r="V3101">
        <f t="shared" si="392"/>
        <v>0.34324806662700774</v>
      </c>
      <c r="W3101">
        <f t="shared" si="393"/>
        <v>0.17662177559444869</v>
      </c>
      <c r="X3101">
        <f t="shared" si="394"/>
        <v>0.3776552338941272</v>
      </c>
    </row>
    <row r="3102" spans="1:24" x14ac:dyDescent="0.2">
      <c r="A3102" t="s">
        <v>3110</v>
      </c>
      <c r="B3102">
        <v>286</v>
      </c>
      <c r="C3102">
        <v>1056</v>
      </c>
      <c r="D3102">
        <v>40</v>
      </c>
      <c r="E3102">
        <v>339</v>
      </c>
      <c r="F3102">
        <v>920</v>
      </c>
      <c r="G3102">
        <v>100</v>
      </c>
      <c r="H3102">
        <v>0</v>
      </c>
      <c r="I3102">
        <v>0</v>
      </c>
      <c r="J3102">
        <v>0</v>
      </c>
      <c r="K3102">
        <f t="shared" si="387"/>
        <v>0.20694645441389292</v>
      </c>
      <c r="L3102">
        <f t="shared" si="387"/>
        <v>0.76410998552821996</v>
      </c>
      <c r="M3102">
        <f t="shared" si="387"/>
        <v>2.8943560057887119E-2</v>
      </c>
      <c r="N3102">
        <f t="shared" si="388"/>
        <v>0.55716353111432704</v>
      </c>
      <c r="O3102">
        <f t="shared" si="389"/>
        <v>0.24944812362030905</v>
      </c>
      <c r="P3102">
        <f t="shared" si="389"/>
        <v>0.67696835908756436</v>
      </c>
      <c r="Q3102">
        <f t="shared" si="389"/>
        <v>7.358351729212656E-2</v>
      </c>
      <c r="R3102">
        <f t="shared" si="390"/>
        <v>0.42752023546725532</v>
      </c>
      <c r="S3102" t="e">
        <f t="shared" si="391"/>
        <v>#DIV/0!</v>
      </c>
      <c r="T3102" t="e">
        <f t="shared" si="391"/>
        <v>#DIV/0!</v>
      </c>
      <c r="U3102" t="e">
        <f t="shared" si="391"/>
        <v>#DIV/0!</v>
      </c>
      <c r="V3102" t="e">
        <f t="shared" si="392"/>
        <v>#DIV/0!</v>
      </c>
      <c r="W3102">
        <f t="shared" si="393"/>
        <v>0.12964329564707172</v>
      </c>
      <c r="X3102" t="e">
        <f t="shared" si="394"/>
        <v>#DIV/0!</v>
      </c>
    </row>
    <row r="3103" spans="1:24" x14ac:dyDescent="0.2">
      <c r="A3103" t="s">
        <v>3111</v>
      </c>
      <c r="B3103">
        <v>283</v>
      </c>
      <c r="C3103">
        <v>2089</v>
      </c>
      <c r="D3103">
        <v>54</v>
      </c>
      <c r="E3103">
        <v>341</v>
      </c>
      <c r="F3103">
        <v>1977</v>
      </c>
      <c r="G3103">
        <v>84</v>
      </c>
      <c r="H3103">
        <v>684</v>
      </c>
      <c r="I3103">
        <v>1704</v>
      </c>
      <c r="J3103">
        <v>0</v>
      </c>
      <c r="K3103">
        <f t="shared" si="387"/>
        <v>0.11665292662819456</v>
      </c>
      <c r="L3103">
        <f t="shared" si="387"/>
        <v>0.86108821104699096</v>
      </c>
      <c r="M3103">
        <f t="shared" si="387"/>
        <v>2.2258862324814509E-2</v>
      </c>
      <c r="N3103">
        <f t="shared" si="388"/>
        <v>0.74443528441879636</v>
      </c>
      <c r="O3103">
        <f t="shared" si="389"/>
        <v>0.14196502914238135</v>
      </c>
      <c r="P3103">
        <f t="shared" si="389"/>
        <v>0.82306411323896755</v>
      </c>
      <c r="Q3103">
        <f t="shared" si="389"/>
        <v>3.4970857618651124E-2</v>
      </c>
      <c r="R3103">
        <f t="shared" si="390"/>
        <v>0.68109908409658615</v>
      </c>
      <c r="S3103">
        <f t="shared" si="391"/>
        <v>0.28643216080402012</v>
      </c>
      <c r="T3103">
        <f t="shared" si="391"/>
        <v>0.71356783919597988</v>
      </c>
      <c r="U3103">
        <f t="shared" si="391"/>
        <v>0</v>
      </c>
      <c r="V3103">
        <f t="shared" si="392"/>
        <v>0.42713567839195982</v>
      </c>
      <c r="W3103">
        <f t="shared" si="393"/>
        <v>6.3336200322210212E-2</v>
      </c>
      <c r="X3103">
        <f t="shared" si="394"/>
        <v>0.31729960602683654</v>
      </c>
    </row>
    <row r="3104" spans="1:24" x14ac:dyDescent="0.2">
      <c r="A3104" t="s">
        <v>3112</v>
      </c>
      <c r="B3104">
        <v>270</v>
      </c>
      <c r="C3104">
        <v>1334</v>
      </c>
      <c r="D3104">
        <v>42</v>
      </c>
      <c r="E3104">
        <v>316</v>
      </c>
      <c r="F3104">
        <v>1175</v>
      </c>
      <c r="G3104">
        <v>147</v>
      </c>
      <c r="H3104">
        <v>881</v>
      </c>
      <c r="I3104">
        <v>716</v>
      </c>
      <c r="J3104">
        <v>0</v>
      </c>
      <c r="K3104">
        <f t="shared" si="387"/>
        <v>0.16403402187120292</v>
      </c>
      <c r="L3104">
        <f t="shared" si="387"/>
        <v>0.81044957472660994</v>
      </c>
      <c r="M3104">
        <f t="shared" si="387"/>
        <v>2.551640340218712E-2</v>
      </c>
      <c r="N3104">
        <f t="shared" si="388"/>
        <v>0.64641555285540708</v>
      </c>
      <c r="O3104">
        <f t="shared" si="389"/>
        <v>0.19291819291819293</v>
      </c>
      <c r="P3104">
        <f t="shared" si="389"/>
        <v>0.71733821733821734</v>
      </c>
      <c r="Q3104">
        <f t="shared" si="389"/>
        <v>8.9743589743589744E-2</v>
      </c>
      <c r="R3104">
        <f t="shared" si="390"/>
        <v>0.52442002442002444</v>
      </c>
      <c r="S3104">
        <f t="shared" si="391"/>
        <v>0.55165936130244209</v>
      </c>
      <c r="T3104">
        <f t="shared" si="391"/>
        <v>0.44834063869755791</v>
      </c>
      <c r="U3104">
        <f t="shared" si="391"/>
        <v>0</v>
      </c>
      <c r="V3104">
        <f t="shared" si="392"/>
        <v>-0.10331872260488416</v>
      </c>
      <c r="W3104">
        <f t="shared" si="393"/>
        <v>0.12199552843538264</v>
      </c>
      <c r="X3104">
        <f t="shared" si="394"/>
        <v>0.74973427546029126</v>
      </c>
    </row>
    <row r="3105" spans="1:24" x14ac:dyDescent="0.2">
      <c r="A3105" t="s">
        <v>3113</v>
      </c>
      <c r="B3105">
        <v>405</v>
      </c>
      <c r="C3105">
        <v>1306</v>
      </c>
      <c r="D3105">
        <v>69</v>
      </c>
      <c r="E3105">
        <v>452</v>
      </c>
      <c r="F3105">
        <v>1240</v>
      </c>
      <c r="G3105">
        <v>91</v>
      </c>
      <c r="H3105">
        <v>396</v>
      </c>
      <c r="I3105">
        <v>1341</v>
      </c>
      <c r="J3105">
        <v>0</v>
      </c>
      <c r="K3105">
        <f t="shared" si="387"/>
        <v>0.22752808988764045</v>
      </c>
      <c r="L3105">
        <f t="shared" si="387"/>
        <v>0.73370786516853936</v>
      </c>
      <c r="M3105">
        <f t="shared" si="387"/>
        <v>3.8764044943820228E-2</v>
      </c>
      <c r="N3105">
        <f t="shared" si="388"/>
        <v>0.50617977528089886</v>
      </c>
      <c r="O3105">
        <f t="shared" si="389"/>
        <v>0.25350532809871001</v>
      </c>
      <c r="P3105">
        <f t="shared" si="389"/>
        <v>0.69545709478407181</v>
      </c>
      <c r="Q3105">
        <f t="shared" si="389"/>
        <v>5.1037577117218173E-2</v>
      </c>
      <c r="R3105">
        <f t="shared" si="390"/>
        <v>0.44195176668536174</v>
      </c>
      <c r="S3105">
        <f t="shared" si="391"/>
        <v>0.22797927461139897</v>
      </c>
      <c r="T3105">
        <f t="shared" si="391"/>
        <v>0.772020725388601</v>
      </c>
      <c r="U3105">
        <f t="shared" si="391"/>
        <v>0</v>
      </c>
      <c r="V3105">
        <f t="shared" si="392"/>
        <v>0.54404145077720212</v>
      </c>
      <c r="W3105">
        <f t="shared" si="393"/>
        <v>6.4228008595537123E-2</v>
      </c>
      <c r="X3105">
        <f t="shared" si="394"/>
        <v>-3.786167549630326E-2</v>
      </c>
    </row>
    <row r="3106" spans="1:24" x14ac:dyDescent="0.2">
      <c r="A3106" t="s">
        <v>3114</v>
      </c>
      <c r="B3106">
        <v>271</v>
      </c>
      <c r="C3106">
        <v>1131</v>
      </c>
      <c r="D3106">
        <v>38</v>
      </c>
      <c r="E3106">
        <v>323</v>
      </c>
      <c r="F3106">
        <v>1029</v>
      </c>
      <c r="G3106">
        <v>76</v>
      </c>
      <c r="H3106">
        <v>274</v>
      </c>
      <c r="I3106">
        <v>1138</v>
      </c>
      <c r="J3106">
        <v>0</v>
      </c>
      <c r="K3106">
        <f t="shared" si="387"/>
        <v>0.18819444444444444</v>
      </c>
      <c r="L3106">
        <f t="shared" si="387"/>
        <v>0.78541666666666665</v>
      </c>
      <c r="M3106">
        <f t="shared" si="387"/>
        <v>2.6388888888888889E-2</v>
      </c>
      <c r="N3106">
        <f t="shared" si="388"/>
        <v>0.59722222222222221</v>
      </c>
      <c r="O3106">
        <f t="shared" si="389"/>
        <v>0.22619047619047619</v>
      </c>
      <c r="P3106">
        <f t="shared" si="389"/>
        <v>0.72058823529411764</v>
      </c>
      <c r="Q3106">
        <f t="shared" si="389"/>
        <v>5.3221288515406161E-2</v>
      </c>
      <c r="R3106">
        <f t="shared" si="390"/>
        <v>0.49439775910364148</v>
      </c>
      <c r="S3106">
        <f t="shared" si="391"/>
        <v>0.19405099150141644</v>
      </c>
      <c r="T3106">
        <f t="shared" si="391"/>
        <v>0.80594900849858353</v>
      </c>
      <c r="U3106">
        <f t="shared" si="391"/>
        <v>0</v>
      </c>
      <c r="V3106">
        <f t="shared" si="392"/>
        <v>0.61189801699716717</v>
      </c>
      <c r="W3106">
        <f t="shared" si="393"/>
        <v>0.10282446311858073</v>
      </c>
      <c r="X3106">
        <f t="shared" si="394"/>
        <v>-1.4675794774944961E-2</v>
      </c>
    </row>
    <row r="3107" spans="1:24" x14ac:dyDescent="0.2">
      <c r="A3107" t="s">
        <v>3115</v>
      </c>
      <c r="B3107">
        <v>438</v>
      </c>
      <c r="C3107">
        <v>1069</v>
      </c>
      <c r="D3107">
        <v>44</v>
      </c>
      <c r="E3107">
        <v>478</v>
      </c>
      <c r="F3107">
        <v>937</v>
      </c>
      <c r="G3107">
        <v>122</v>
      </c>
      <c r="H3107">
        <v>417</v>
      </c>
      <c r="I3107">
        <v>1086</v>
      </c>
      <c r="J3107">
        <v>0</v>
      </c>
      <c r="K3107">
        <f t="shared" si="387"/>
        <v>0.28239845261121854</v>
      </c>
      <c r="L3107">
        <f t="shared" si="387"/>
        <v>0.68923275306254028</v>
      </c>
      <c r="M3107">
        <f t="shared" si="387"/>
        <v>2.8368794326241134E-2</v>
      </c>
      <c r="N3107">
        <f t="shared" si="388"/>
        <v>0.40683430045132174</v>
      </c>
      <c r="O3107">
        <f t="shared" si="389"/>
        <v>0.31099544567338971</v>
      </c>
      <c r="P3107">
        <f t="shared" si="389"/>
        <v>0.60962914769030574</v>
      </c>
      <c r="Q3107">
        <f t="shared" si="389"/>
        <v>7.9375406636304491E-2</v>
      </c>
      <c r="R3107">
        <f t="shared" si="390"/>
        <v>0.29863370201691608</v>
      </c>
      <c r="S3107">
        <f t="shared" si="391"/>
        <v>0.27744510978043913</v>
      </c>
      <c r="T3107">
        <f t="shared" si="391"/>
        <v>0.72255489021956087</v>
      </c>
      <c r="U3107">
        <f t="shared" si="391"/>
        <v>0</v>
      </c>
      <c r="V3107">
        <f t="shared" si="392"/>
        <v>0.44510978043912175</v>
      </c>
      <c r="W3107">
        <f t="shared" si="393"/>
        <v>0.10820059843440566</v>
      </c>
      <c r="X3107">
        <f t="shared" si="394"/>
        <v>-3.827547998780001E-2</v>
      </c>
    </row>
    <row r="3108" spans="1:24" x14ac:dyDescent="0.2">
      <c r="A3108" t="s">
        <v>3116</v>
      </c>
      <c r="B3108">
        <v>362</v>
      </c>
      <c r="C3108">
        <v>2091</v>
      </c>
      <c r="D3108">
        <v>52</v>
      </c>
      <c r="E3108">
        <v>423</v>
      </c>
      <c r="F3108">
        <v>1895</v>
      </c>
      <c r="G3108">
        <v>170</v>
      </c>
      <c r="H3108">
        <v>986</v>
      </c>
      <c r="I3108">
        <v>1478</v>
      </c>
      <c r="J3108">
        <v>0</v>
      </c>
      <c r="K3108">
        <f t="shared" si="387"/>
        <v>0.14451097804391216</v>
      </c>
      <c r="L3108">
        <f t="shared" si="387"/>
        <v>0.83473053892215565</v>
      </c>
      <c r="M3108">
        <f t="shared" si="387"/>
        <v>2.0758483033932136E-2</v>
      </c>
      <c r="N3108">
        <f t="shared" si="388"/>
        <v>0.69021956087824354</v>
      </c>
      <c r="O3108">
        <f t="shared" si="389"/>
        <v>0.170016077170418</v>
      </c>
      <c r="P3108">
        <f t="shared" si="389"/>
        <v>0.76165594855305463</v>
      </c>
      <c r="Q3108">
        <f t="shared" si="389"/>
        <v>6.8327974276527328E-2</v>
      </c>
      <c r="R3108">
        <f t="shared" si="390"/>
        <v>0.59163987138263663</v>
      </c>
      <c r="S3108">
        <f t="shared" si="391"/>
        <v>0.40016233766233766</v>
      </c>
      <c r="T3108">
        <f t="shared" si="391"/>
        <v>0.59983766233766234</v>
      </c>
      <c r="U3108">
        <f t="shared" si="391"/>
        <v>0</v>
      </c>
      <c r="V3108">
        <f t="shared" si="392"/>
        <v>0.19967532467532467</v>
      </c>
      <c r="W3108">
        <f t="shared" si="393"/>
        <v>9.8579689495606915E-2</v>
      </c>
      <c r="X3108">
        <f t="shared" si="394"/>
        <v>0.49054423620291887</v>
      </c>
    </row>
    <row r="3109" spans="1:24" x14ac:dyDescent="0.2">
      <c r="A3109" t="s">
        <v>3117</v>
      </c>
      <c r="B3109">
        <v>335</v>
      </c>
      <c r="C3109">
        <v>1609</v>
      </c>
      <c r="D3109">
        <v>48</v>
      </c>
      <c r="E3109">
        <v>334</v>
      </c>
      <c r="F3109">
        <v>1582</v>
      </c>
      <c r="G3109">
        <v>82</v>
      </c>
      <c r="H3109">
        <v>557</v>
      </c>
      <c r="I3109">
        <v>1406</v>
      </c>
      <c r="J3109">
        <v>0</v>
      </c>
      <c r="K3109">
        <f t="shared" si="387"/>
        <v>0.16817269076305222</v>
      </c>
      <c r="L3109">
        <f t="shared" si="387"/>
        <v>0.80773092369477917</v>
      </c>
      <c r="M3109">
        <f t="shared" si="387"/>
        <v>2.4096385542168676E-2</v>
      </c>
      <c r="N3109">
        <f t="shared" si="388"/>
        <v>0.63955823293172687</v>
      </c>
      <c r="O3109">
        <f t="shared" si="389"/>
        <v>0.16716716716716717</v>
      </c>
      <c r="P3109">
        <f t="shared" si="389"/>
        <v>0.79179179179179182</v>
      </c>
      <c r="Q3109">
        <f t="shared" si="389"/>
        <v>4.1041041041041039E-2</v>
      </c>
      <c r="R3109">
        <f t="shared" si="390"/>
        <v>0.62462462462462465</v>
      </c>
      <c r="S3109">
        <f t="shared" si="391"/>
        <v>0.2837493632195619</v>
      </c>
      <c r="T3109">
        <f t="shared" si="391"/>
        <v>0.7162506367804381</v>
      </c>
      <c r="U3109">
        <f t="shared" si="391"/>
        <v>0</v>
      </c>
      <c r="V3109">
        <f t="shared" si="392"/>
        <v>0.4325012735608762</v>
      </c>
      <c r="W3109">
        <f t="shared" si="393"/>
        <v>1.493360830710222E-2</v>
      </c>
      <c r="X3109">
        <f t="shared" si="394"/>
        <v>0.20705695937085067</v>
      </c>
    </row>
    <row r="3110" spans="1:24" x14ac:dyDescent="0.2">
      <c r="A3110" t="s">
        <v>3118</v>
      </c>
      <c r="B3110">
        <v>188</v>
      </c>
      <c r="C3110">
        <v>872</v>
      </c>
      <c r="D3110">
        <v>34</v>
      </c>
      <c r="E3110">
        <v>254</v>
      </c>
      <c r="F3110">
        <v>736</v>
      </c>
      <c r="G3110">
        <v>91</v>
      </c>
      <c r="H3110">
        <v>532</v>
      </c>
      <c r="I3110">
        <v>514</v>
      </c>
      <c r="J3110">
        <v>0</v>
      </c>
      <c r="K3110">
        <f t="shared" si="387"/>
        <v>0.17184643510054845</v>
      </c>
      <c r="L3110">
        <f t="shared" si="387"/>
        <v>0.79707495429616093</v>
      </c>
      <c r="M3110">
        <f t="shared" si="387"/>
        <v>3.1078610603290677E-2</v>
      </c>
      <c r="N3110">
        <f t="shared" si="388"/>
        <v>0.6252285191956124</v>
      </c>
      <c r="O3110">
        <f t="shared" si="389"/>
        <v>0.23496762257169287</v>
      </c>
      <c r="P3110">
        <f t="shared" si="389"/>
        <v>0.68085106382978722</v>
      </c>
      <c r="Q3110">
        <f t="shared" si="389"/>
        <v>8.4181313598519894E-2</v>
      </c>
      <c r="R3110">
        <f t="shared" si="390"/>
        <v>0.44588344125809437</v>
      </c>
      <c r="S3110">
        <f t="shared" si="391"/>
        <v>0.50860420650095606</v>
      </c>
      <c r="T3110">
        <f t="shared" si="391"/>
        <v>0.491395793499044</v>
      </c>
      <c r="U3110">
        <f t="shared" si="391"/>
        <v>0</v>
      </c>
      <c r="V3110">
        <f t="shared" si="392"/>
        <v>-1.7208413001912046E-2</v>
      </c>
      <c r="W3110">
        <f t="shared" si="393"/>
        <v>0.17934507793751803</v>
      </c>
      <c r="X3110">
        <f t="shared" si="394"/>
        <v>0.6424369321975244</v>
      </c>
    </row>
    <row r="3111" spans="1:24" x14ac:dyDescent="0.2">
      <c r="A3111" t="s">
        <v>3119</v>
      </c>
      <c r="B3111">
        <v>202</v>
      </c>
      <c r="C3111">
        <v>1305</v>
      </c>
      <c r="D3111">
        <v>45</v>
      </c>
      <c r="E3111">
        <v>230</v>
      </c>
      <c r="F3111">
        <v>1271</v>
      </c>
      <c r="G3111">
        <v>54</v>
      </c>
      <c r="H3111">
        <v>185</v>
      </c>
      <c r="I3111">
        <v>1341</v>
      </c>
      <c r="J3111">
        <v>0</v>
      </c>
      <c r="K3111">
        <f t="shared" si="387"/>
        <v>0.13015463917525774</v>
      </c>
      <c r="L3111">
        <f t="shared" si="387"/>
        <v>0.84085051546391754</v>
      </c>
      <c r="M3111">
        <f t="shared" si="387"/>
        <v>2.8994845360824743E-2</v>
      </c>
      <c r="N3111">
        <f t="shared" si="388"/>
        <v>0.71069587628865982</v>
      </c>
      <c r="O3111">
        <f t="shared" si="389"/>
        <v>0.14790996784565916</v>
      </c>
      <c r="P3111">
        <f t="shared" si="389"/>
        <v>0.81736334405144695</v>
      </c>
      <c r="Q3111">
        <f t="shared" si="389"/>
        <v>3.4726688102893893E-2</v>
      </c>
      <c r="R3111">
        <f t="shared" si="390"/>
        <v>0.66945337620578782</v>
      </c>
      <c r="S3111">
        <f t="shared" si="391"/>
        <v>0.12123197903014417</v>
      </c>
      <c r="T3111">
        <f t="shared" si="391"/>
        <v>0.87876802096985585</v>
      </c>
      <c r="U3111">
        <f t="shared" si="391"/>
        <v>0</v>
      </c>
      <c r="V3111">
        <f t="shared" si="392"/>
        <v>0.75753604193971169</v>
      </c>
      <c r="W3111">
        <f t="shared" si="393"/>
        <v>4.1242500082872002E-2</v>
      </c>
      <c r="X3111">
        <f t="shared" si="394"/>
        <v>-4.6840165651051868E-2</v>
      </c>
    </row>
    <row r="3112" spans="1:24" x14ac:dyDescent="0.2">
      <c r="A3112" t="s">
        <v>3120</v>
      </c>
      <c r="B3112">
        <v>337</v>
      </c>
      <c r="C3112">
        <v>814</v>
      </c>
      <c r="D3112">
        <v>40</v>
      </c>
      <c r="E3112">
        <v>373</v>
      </c>
      <c r="F3112">
        <v>706</v>
      </c>
      <c r="G3112">
        <v>105</v>
      </c>
      <c r="H3112">
        <v>343</v>
      </c>
      <c r="I3112">
        <v>805</v>
      </c>
      <c r="J3112">
        <v>0</v>
      </c>
      <c r="K3112">
        <f t="shared" si="387"/>
        <v>0.28295549958018473</v>
      </c>
      <c r="L3112">
        <f t="shared" si="387"/>
        <v>0.68345927791771621</v>
      </c>
      <c r="M3112">
        <f t="shared" si="387"/>
        <v>3.3585222502099076E-2</v>
      </c>
      <c r="N3112">
        <f t="shared" si="388"/>
        <v>0.40050377833753148</v>
      </c>
      <c r="O3112">
        <f t="shared" si="389"/>
        <v>0.31503378378378377</v>
      </c>
      <c r="P3112">
        <f t="shared" si="389"/>
        <v>0.59628378378378377</v>
      </c>
      <c r="Q3112">
        <f t="shared" si="389"/>
        <v>8.8682432432432429E-2</v>
      </c>
      <c r="R3112">
        <f t="shared" si="390"/>
        <v>0.28125</v>
      </c>
      <c r="S3112">
        <f t="shared" si="391"/>
        <v>0.29878048780487804</v>
      </c>
      <c r="T3112">
        <f t="shared" si="391"/>
        <v>0.70121951219512191</v>
      </c>
      <c r="U3112">
        <f t="shared" si="391"/>
        <v>0</v>
      </c>
      <c r="V3112">
        <f t="shared" si="392"/>
        <v>0.40243902439024393</v>
      </c>
      <c r="W3112">
        <f t="shared" si="393"/>
        <v>0.11925377833753148</v>
      </c>
      <c r="X3112">
        <f t="shared" si="394"/>
        <v>-1.9352460527124471E-3</v>
      </c>
    </row>
    <row r="3113" spans="1:24" x14ac:dyDescent="0.2">
      <c r="A3113" t="s">
        <v>3121</v>
      </c>
      <c r="B3113">
        <v>301</v>
      </c>
      <c r="C3113">
        <v>2210</v>
      </c>
      <c r="D3113">
        <v>41</v>
      </c>
      <c r="E3113">
        <v>391</v>
      </c>
      <c r="F3113">
        <v>1985</v>
      </c>
      <c r="G3113">
        <v>148</v>
      </c>
      <c r="H3113">
        <v>987</v>
      </c>
      <c r="I3113">
        <v>1514</v>
      </c>
      <c r="J3113">
        <v>0</v>
      </c>
      <c r="K3113">
        <f t="shared" si="387"/>
        <v>0.11794670846394985</v>
      </c>
      <c r="L3113">
        <f t="shared" si="387"/>
        <v>0.86598746081504707</v>
      </c>
      <c r="M3113">
        <f t="shared" si="387"/>
        <v>1.6065830721003135E-2</v>
      </c>
      <c r="N3113">
        <f t="shared" si="388"/>
        <v>0.74804075235109713</v>
      </c>
      <c r="O3113">
        <f t="shared" si="389"/>
        <v>0.15491283676703646</v>
      </c>
      <c r="P3113">
        <f t="shared" si="389"/>
        <v>0.78645007923930266</v>
      </c>
      <c r="Q3113">
        <f t="shared" si="389"/>
        <v>5.8637083993660855E-2</v>
      </c>
      <c r="R3113">
        <f t="shared" si="390"/>
        <v>0.63153724247226628</v>
      </c>
      <c r="S3113">
        <f t="shared" si="391"/>
        <v>0.39464214314274293</v>
      </c>
      <c r="T3113">
        <f t="shared" si="391"/>
        <v>0.60535785685725707</v>
      </c>
      <c r="U3113">
        <f t="shared" si="391"/>
        <v>0</v>
      </c>
      <c r="V3113">
        <f t="shared" si="392"/>
        <v>0.2107157137145142</v>
      </c>
      <c r="W3113">
        <f t="shared" si="393"/>
        <v>0.11650350987883085</v>
      </c>
      <c r="X3113">
        <f t="shared" si="394"/>
        <v>0.53732503863658287</v>
      </c>
    </row>
    <row r="3114" spans="1:24" x14ac:dyDescent="0.2">
      <c r="A3114" t="s">
        <v>3122</v>
      </c>
      <c r="B3114">
        <v>257</v>
      </c>
      <c r="C3114">
        <v>1246</v>
      </c>
      <c r="D3114">
        <v>38</v>
      </c>
      <c r="E3114">
        <v>335</v>
      </c>
      <c r="F3114">
        <v>1060</v>
      </c>
      <c r="G3114">
        <v>140</v>
      </c>
      <c r="H3114">
        <v>634</v>
      </c>
      <c r="I3114">
        <v>872</v>
      </c>
      <c r="J3114">
        <v>0</v>
      </c>
      <c r="K3114">
        <f t="shared" si="387"/>
        <v>0.16677482154445167</v>
      </c>
      <c r="L3114">
        <f t="shared" si="387"/>
        <v>0.80856586632057104</v>
      </c>
      <c r="M3114">
        <f t="shared" si="387"/>
        <v>2.4659312134977289E-2</v>
      </c>
      <c r="N3114">
        <f t="shared" si="388"/>
        <v>0.64179104477611937</v>
      </c>
      <c r="O3114">
        <f t="shared" si="389"/>
        <v>0.21824104234527689</v>
      </c>
      <c r="P3114">
        <f t="shared" si="389"/>
        <v>0.69055374592833874</v>
      </c>
      <c r="Q3114">
        <f t="shared" si="389"/>
        <v>9.1205211726384364E-2</v>
      </c>
      <c r="R3114">
        <f t="shared" si="390"/>
        <v>0.47231270358306188</v>
      </c>
      <c r="S3114">
        <f t="shared" si="391"/>
        <v>0.4209827357237716</v>
      </c>
      <c r="T3114">
        <f t="shared" si="391"/>
        <v>0.57901726427622846</v>
      </c>
      <c r="U3114">
        <f t="shared" si="391"/>
        <v>0</v>
      </c>
      <c r="V3114">
        <f t="shared" si="392"/>
        <v>0.15803452855245684</v>
      </c>
      <c r="W3114">
        <f t="shared" si="393"/>
        <v>0.16947834119305749</v>
      </c>
      <c r="X3114">
        <f t="shared" si="394"/>
        <v>0.48375651622366256</v>
      </c>
    </row>
    <row r="3115" spans="1:24" x14ac:dyDescent="0.2">
      <c r="A3115" t="s">
        <v>3123</v>
      </c>
      <c r="B3115">
        <v>191</v>
      </c>
      <c r="C3115">
        <v>964</v>
      </c>
      <c r="D3115">
        <v>19</v>
      </c>
      <c r="E3115">
        <v>233</v>
      </c>
      <c r="F3115">
        <v>851</v>
      </c>
      <c r="G3115">
        <v>80</v>
      </c>
      <c r="H3115">
        <v>216</v>
      </c>
      <c r="I3115">
        <v>933</v>
      </c>
      <c r="J3115">
        <v>0</v>
      </c>
      <c r="K3115">
        <f t="shared" si="387"/>
        <v>0.16269165247018738</v>
      </c>
      <c r="L3115">
        <f t="shared" si="387"/>
        <v>0.82112436115843268</v>
      </c>
      <c r="M3115">
        <f t="shared" si="387"/>
        <v>1.6183986371379896E-2</v>
      </c>
      <c r="N3115">
        <f t="shared" si="388"/>
        <v>0.65843270868824533</v>
      </c>
      <c r="O3115">
        <f t="shared" si="389"/>
        <v>0.20017182130584193</v>
      </c>
      <c r="P3115">
        <f t="shared" si="389"/>
        <v>0.73109965635738827</v>
      </c>
      <c r="Q3115">
        <f t="shared" si="389"/>
        <v>6.8728522336769765E-2</v>
      </c>
      <c r="R3115">
        <f t="shared" si="390"/>
        <v>0.53092783505154639</v>
      </c>
      <c r="S3115">
        <f t="shared" si="391"/>
        <v>0.18798955613577023</v>
      </c>
      <c r="T3115">
        <f t="shared" si="391"/>
        <v>0.81201044386422971</v>
      </c>
      <c r="U3115">
        <f t="shared" si="391"/>
        <v>0</v>
      </c>
      <c r="V3115">
        <f t="shared" si="392"/>
        <v>0.62402088772845954</v>
      </c>
      <c r="W3115">
        <f t="shared" si="393"/>
        <v>0.12750487363669893</v>
      </c>
      <c r="X3115">
        <f t="shared" si="394"/>
        <v>3.4411820959785788E-2</v>
      </c>
    </row>
    <row r="3116" spans="1:24" x14ac:dyDescent="0.2">
      <c r="A3116" t="s">
        <v>3124</v>
      </c>
      <c r="B3116">
        <v>483</v>
      </c>
      <c r="C3116">
        <v>1163</v>
      </c>
      <c r="D3116">
        <v>51</v>
      </c>
      <c r="E3116">
        <v>508</v>
      </c>
      <c r="F3116">
        <v>1051</v>
      </c>
      <c r="G3116">
        <v>117</v>
      </c>
      <c r="H3116">
        <v>450</v>
      </c>
      <c r="I3116">
        <v>1198</v>
      </c>
      <c r="J3116">
        <v>0</v>
      </c>
      <c r="K3116">
        <f t="shared" si="387"/>
        <v>0.2846199175014732</v>
      </c>
      <c r="L3116">
        <f t="shared" si="387"/>
        <v>0.6853270477312905</v>
      </c>
      <c r="M3116">
        <f t="shared" si="387"/>
        <v>3.0053034767236298E-2</v>
      </c>
      <c r="N3116">
        <f t="shared" si="388"/>
        <v>0.4007071302298173</v>
      </c>
      <c r="O3116">
        <f t="shared" si="389"/>
        <v>0.30310262529832938</v>
      </c>
      <c r="P3116">
        <f t="shared" si="389"/>
        <v>0.62708830548926009</v>
      </c>
      <c r="Q3116">
        <f t="shared" si="389"/>
        <v>6.9809069212410507E-2</v>
      </c>
      <c r="R3116">
        <f t="shared" si="390"/>
        <v>0.32398568019093077</v>
      </c>
      <c r="S3116">
        <f t="shared" si="391"/>
        <v>0.27305825242718446</v>
      </c>
      <c r="T3116">
        <f t="shared" si="391"/>
        <v>0.72694174757281549</v>
      </c>
      <c r="U3116">
        <f t="shared" si="391"/>
        <v>0</v>
      </c>
      <c r="V3116">
        <f t="shared" si="392"/>
        <v>0.45388349514563109</v>
      </c>
      <c r="W3116">
        <f t="shared" si="393"/>
        <v>7.6721450038886529E-2</v>
      </c>
      <c r="X3116">
        <f t="shared" si="394"/>
        <v>-5.317636491581379E-2</v>
      </c>
    </row>
    <row r="3117" spans="1:24" x14ac:dyDescent="0.2">
      <c r="A3117" t="s">
        <v>3125</v>
      </c>
      <c r="B3117">
        <v>213</v>
      </c>
      <c r="C3117">
        <v>1188</v>
      </c>
      <c r="D3117">
        <v>24</v>
      </c>
      <c r="E3117">
        <v>282</v>
      </c>
      <c r="F3117">
        <v>1039</v>
      </c>
      <c r="G3117">
        <v>89</v>
      </c>
      <c r="H3117">
        <v>451</v>
      </c>
      <c r="I3117">
        <v>955</v>
      </c>
      <c r="J3117">
        <v>0</v>
      </c>
      <c r="K3117">
        <f t="shared" si="387"/>
        <v>0.14947368421052631</v>
      </c>
      <c r="L3117">
        <f t="shared" si="387"/>
        <v>0.83368421052631581</v>
      </c>
      <c r="M3117">
        <f t="shared" si="387"/>
        <v>1.6842105263157894E-2</v>
      </c>
      <c r="N3117">
        <f t="shared" si="388"/>
        <v>0.68421052631578949</v>
      </c>
      <c r="O3117">
        <f t="shared" si="389"/>
        <v>0.2</v>
      </c>
      <c r="P3117">
        <f t="shared" si="389"/>
        <v>0.73687943262411348</v>
      </c>
      <c r="Q3117">
        <f t="shared" si="389"/>
        <v>6.3120567375886519E-2</v>
      </c>
      <c r="R3117">
        <f t="shared" si="390"/>
        <v>0.53687943262411353</v>
      </c>
      <c r="S3117">
        <f t="shared" si="391"/>
        <v>0.32076813655761022</v>
      </c>
      <c r="T3117">
        <f t="shared" si="391"/>
        <v>0.67923186344238973</v>
      </c>
      <c r="U3117">
        <f t="shared" si="391"/>
        <v>0</v>
      </c>
      <c r="V3117">
        <f t="shared" si="392"/>
        <v>0.35846372688477951</v>
      </c>
      <c r="W3117">
        <f t="shared" si="393"/>
        <v>0.14733109369167596</v>
      </c>
      <c r="X3117">
        <f t="shared" si="394"/>
        <v>0.32574679943100998</v>
      </c>
    </row>
    <row r="3118" spans="1:24" x14ac:dyDescent="0.2">
      <c r="A3118" t="s">
        <v>3126</v>
      </c>
      <c r="B3118">
        <v>366</v>
      </c>
      <c r="C3118">
        <v>1212</v>
      </c>
      <c r="D3118">
        <v>54</v>
      </c>
      <c r="E3118">
        <v>409</v>
      </c>
      <c r="F3118">
        <v>1093</v>
      </c>
      <c r="G3118">
        <v>129</v>
      </c>
      <c r="H3118">
        <v>784</v>
      </c>
      <c r="I3118">
        <v>782</v>
      </c>
      <c r="J3118">
        <v>0</v>
      </c>
      <c r="K3118">
        <f t="shared" si="387"/>
        <v>0.22426470588235295</v>
      </c>
      <c r="L3118">
        <f t="shared" si="387"/>
        <v>0.74264705882352944</v>
      </c>
      <c r="M3118">
        <f t="shared" si="387"/>
        <v>3.3088235294117647E-2</v>
      </c>
      <c r="N3118">
        <f t="shared" si="388"/>
        <v>0.51838235294117652</v>
      </c>
      <c r="O3118">
        <f t="shared" si="389"/>
        <v>0.25076640098099323</v>
      </c>
      <c r="P3118">
        <f t="shared" si="389"/>
        <v>0.67014101778050272</v>
      </c>
      <c r="Q3118">
        <f t="shared" si="389"/>
        <v>7.9092581238503989E-2</v>
      </c>
      <c r="R3118">
        <f t="shared" si="390"/>
        <v>0.41937461679950949</v>
      </c>
      <c r="S3118">
        <f t="shared" si="391"/>
        <v>0.50063856960408681</v>
      </c>
      <c r="T3118">
        <f t="shared" si="391"/>
        <v>0.49936143039591313</v>
      </c>
      <c r="U3118">
        <f t="shared" si="391"/>
        <v>0</v>
      </c>
      <c r="V3118">
        <f t="shared" si="392"/>
        <v>-1.277139208173691E-3</v>
      </c>
      <c r="W3118">
        <f t="shared" si="393"/>
        <v>9.9007736141667024E-2</v>
      </c>
      <c r="X3118">
        <f t="shared" si="394"/>
        <v>0.51965949214935026</v>
      </c>
    </row>
    <row r="3119" spans="1:24" x14ac:dyDescent="0.2">
      <c r="A3119" t="s">
        <v>3127</v>
      </c>
      <c r="B3119">
        <v>210</v>
      </c>
      <c r="C3119">
        <v>1299</v>
      </c>
      <c r="D3119">
        <v>42</v>
      </c>
      <c r="E3119">
        <v>252</v>
      </c>
      <c r="F3119">
        <v>1227</v>
      </c>
      <c r="G3119">
        <v>69</v>
      </c>
      <c r="H3119">
        <v>223</v>
      </c>
      <c r="I3119">
        <v>1302</v>
      </c>
      <c r="J3119">
        <v>0</v>
      </c>
      <c r="K3119">
        <f t="shared" si="387"/>
        <v>0.13539651837524178</v>
      </c>
      <c r="L3119">
        <f t="shared" si="387"/>
        <v>0.8375241779497099</v>
      </c>
      <c r="M3119">
        <f t="shared" si="387"/>
        <v>2.7079303675048357E-2</v>
      </c>
      <c r="N3119">
        <f t="shared" si="388"/>
        <v>0.7021276595744681</v>
      </c>
      <c r="O3119">
        <f t="shared" si="389"/>
        <v>0.16279069767441862</v>
      </c>
      <c r="P3119">
        <f t="shared" si="389"/>
        <v>0.79263565891472865</v>
      </c>
      <c r="Q3119">
        <f t="shared" si="389"/>
        <v>4.4573643410852716E-2</v>
      </c>
      <c r="R3119">
        <f t="shared" si="390"/>
        <v>0.62984496124031009</v>
      </c>
      <c r="S3119">
        <f t="shared" si="391"/>
        <v>0.14622950819672131</v>
      </c>
      <c r="T3119">
        <f t="shared" si="391"/>
        <v>0.85377049180327869</v>
      </c>
      <c r="U3119">
        <f t="shared" si="391"/>
        <v>0</v>
      </c>
      <c r="V3119">
        <f t="shared" si="392"/>
        <v>0.70754098360655737</v>
      </c>
      <c r="W3119">
        <f t="shared" si="393"/>
        <v>7.2282698334158013E-2</v>
      </c>
      <c r="X3119">
        <f t="shared" si="394"/>
        <v>-5.4133240320892728E-3</v>
      </c>
    </row>
    <row r="3120" spans="1:24" x14ac:dyDescent="0.2">
      <c r="A3120" t="s">
        <v>3128</v>
      </c>
      <c r="B3120">
        <v>512</v>
      </c>
      <c r="C3120">
        <v>1241</v>
      </c>
      <c r="D3120">
        <v>73</v>
      </c>
      <c r="E3120">
        <v>566</v>
      </c>
      <c r="F3120">
        <v>1157</v>
      </c>
      <c r="G3120">
        <v>100</v>
      </c>
      <c r="H3120">
        <v>481</v>
      </c>
      <c r="I3120">
        <v>1299</v>
      </c>
      <c r="J3120">
        <v>0</v>
      </c>
      <c r="K3120">
        <f t="shared" si="387"/>
        <v>0.28039430449069003</v>
      </c>
      <c r="L3120">
        <f t="shared" si="387"/>
        <v>0.6796276013143483</v>
      </c>
      <c r="M3120">
        <f t="shared" si="387"/>
        <v>3.9978094194961664E-2</v>
      </c>
      <c r="N3120">
        <f t="shared" si="388"/>
        <v>0.39923329682365827</v>
      </c>
      <c r="O3120">
        <f t="shared" si="389"/>
        <v>0.3104772353263851</v>
      </c>
      <c r="P3120">
        <f t="shared" si="389"/>
        <v>0.63466812945693907</v>
      </c>
      <c r="Q3120">
        <f t="shared" si="389"/>
        <v>5.4854635216675808E-2</v>
      </c>
      <c r="R3120">
        <f t="shared" si="390"/>
        <v>0.32419089413055402</v>
      </c>
      <c r="S3120">
        <f t="shared" si="391"/>
        <v>0.27022471910112361</v>
      </c>
      <c r="T3120">
        <f t="shared" si="391"/>
        <v>0.72977528089887644</v>
      </c>
      <c r="U3120">
        <f t="shared" si="391"/>
        <v>0</v>
      </c>
      <c r="V3120">
        <f t="shared" si="392"/>
        <v>0.45955056179775283</v>
      </c>
      <c r="W3120">
        <f t="shared" si="393"/>
        <v>7.5042402693104249E-2</v>
      </c>
      <c r="X3120">
        <f t="shared" si="394"/>
        <v>-6.0317264974094564E-2</v>
      </c>
    </row>
    <row r="3121" spans="1:24" x14ac:dyDescent="0.2">
      <c r="A3121" t="s">
        <v>3129</v>
      </c>
      <c r="B3121">
        <v>297</v>
      </c>
      <c r="C3121">
        <v>1793</v>
      </c>
      <c r="D3121">
        <v>53</v>
      </c>
      <c r="E3121">
        <v>354</v>
      </c>
      <c r="F3121">
        <v>1662</v>
      </c>
      <c r="G3121">
        <v>110</v>
      </c>
      <c r="H3121">
        <v>748</v>
      </c>
      <c r="I3121">
        <v>1363</v>
      </c>
      <c r="J3121">
        <v>0</v>
      </c>
      <c r="K3121">
        <f t="shared" si="387"/>
        <v>0.13859076061595893</v>
      </c>
      <c r="L3121">
        <f t="shared" si="387"/>
        <v>0.83667755482967798</v>
      </c>
      <c r="M3121">
        <f t="shared" si="387"/>
        <v>2.4731684554363042E-2</v>
      </c>
      <c r="N3121">
        <f t="shared" si="388"/>
        <v>0.69808679421371911</v>
      </c>
      <c r="O3121">
        <f t="shared" si="389"/>
        <v>0.16650987770460959</v>
      </c>
      <c r="P3121">
        <f t="shared" si="389"/>
        <v>0.78174976481655689</v>
      </c>
      <c r="Q3121">
        <f t="shared" si="389"/>
        <v>5.1740357478833487E-2</v>
      </c>
      <c r="R3121">
        <f t="shared" si="390"/>
        <v>0.61523988711194733</v>
      </c>
      <c r="S3121">
        <f t="shared" si="391"/>
        <v>0.35433443865466602</v>
      </c>
      <c r="T3121">
        <f t="shared" si="391"/>
        <v>0.64566556134533393</v>
      </c>
      <c r="U3121">
        <f t="shared" si="391"/>
        <v>0</v>
      </c>
      <c r="V3121">
        <f t="shared" si="392"/>
        <v>0.29133112269066791</v>
      </c>
      <c r="W3121">
        <f t="shared" si="393"/>
        <v>8.2846907101771783E-2</v>
      </c>
      <c r="X3121">
        <f t="shared" si="394"/>
        <v>0.4067556715230512</v>
      </c>
    </row>
    <row r="3122" spans="1:24" x14ac:dyDescent="0.2">
      <c r="A3122" t="s">
        <v>3130</v>
      </c>
      <c r="B3122">
        <v>521</v>
      </c>
      <c r="C3122">
        <v>1960</v>
      </c>
      <c r="D3122">
        <v>77</v>
      </c>
      <c r="E3122">
        <v>584</v>
      </c>
      <c r="F3122">
        <v>1749</v>
      </c>
      <c r="G3122">
        <v>216</v>
      </c>
      <c r="H3122">
        <v>1118</v>
      </c>
      <c r="I3122">
        <v>1337</v>
      </c>
      <c r="J3122">
        <v>0</v>
      </c>
      <c r="K3122">
        <f t="shared" si="387"/>
        <v>0.20367474589523066</v>
      </c>
      <c r="L3122">
        <f t="shared" si="387"/>
        <v>0.76622361219702895</v>
      </c>
      <c r="M3122">
        <f t="shared" si="387"/>
        <v>3.0101641907740423E-2</v>
      </c>
      <c r="N3122">
        <f t="shared" si="388"/>
        <v>0.56254886630179823</v>
      </c>
      <c r="O3122">
        <f t="shared" si="389"/>
        <v>0.22910945468811297</v>
      </c>
      <c r="P3122">
        <f t="shared" si="389"/>
        <v>0.68615143193409178</v>
      </c>
      <c r="Q3122">
        <f t="shared" si="389"/>
        <v>8.4739113377795217E-2</v>
      </c>
      <c r="R3122">
        <f t="shared" si="390"/>
        <v>0.45704197724597884</v>
      </c>
      <c r="S3122">
        <f t="shared" si="391"/>
        <v>0.45539714867617109</v>
      </c>
      <c r="T3122">
        <f t="shared" si="391"/>
        <v>0.54460285132382891</v>
      </c>
      <c r="U3122">
        <f t="shared" si="391"/>
        <v>0</v>
      </c>
      <c r="V3122">
        <f t="shared" si="392"/>
        <v>8.9205702647657842E-2</v>
      </c>
      <c r="W3122">
        <f t="shared" si="393"/>
        <v>0.1055068890558194</v>
      </c>
      <c r="X3122">
        <f t="shared" si="394"/>
        <v>0.47334316365414042</v>
      </c>
    </row>
    <row r="3123" spans="1:24" x14ac:dyDescent="0.2">
      <c r="A3123" t="s">
        <v>3131</v>
      </c>
      <c r="B3123">
        <v>439</v>
      </c>
      <c r="C3123">
        <v>1790</v>
      </c>
      <c r="D3123">
        <v>81</v>
      </c>
      <c r="E3123">
        <v>499</v>
      </c>
      <c r="F3123">
        <v>1651</v>
      </c>
      <c r="G3123">
        <v>152</v>
      </c>
      <c r="H3123">
        <v>458</v>
      </c>
      <c r="I3123">
        <v>1776</v>
      </c>
      <c r="J3123">
        <v>0</v>
      </c>
      <c r="K3123">
        <f t="shared" si="387"/>
        <v>0.19004329004329004</v>
      </c>
      <c r="L3123">
        <f t="shared" si="387"/>
        <v>0.77489177489177485</v>
      </c>
      <c r="M3123">
        <f t="shared" si="387"/>
        <v>3.5064935064935063E-2</v>
      </c>
      <c r="N3123">
        <f t="shared" si="388"/>
        <v>0.58484848484848484</v>
      </c>
      <c r="O3123">
        <f t="shared" si="389"/>
        <v>0.21676802780191137</v>
      </c>
      <c r="P3123">
        <f t="shared" si="389"/>
        <v>0.71720243266724593</v>
      </c>
      <c r="Q3123">
        <f t="shared" si="389"/>
        <v>6.6029539530842743E-2</v>
      </c>
      <c r="R3123">
        <f t="shared" si="390"/>
        <v>0.50043440486533453</v>
      </c>
      <c r="S3123">
        <f t="shared" si="391"/>
        <v>0.20501342882721577</v>
      </c>
      <c r="T3123">
        <f t="shared" si="391"/>
        <v>0.79498657117278426</v>
      </c>
      <c r="U3123">
        <f t="shared" si="391"/>
        <v>0</v>
      </c>
      <c r="V3123">
        <f t="shared" si="392"/>
        <v>0.58997314234556852</v>
      </c>
      <c r="W3123">
        <f t="shared" si="393"/>
        <v>8.4414079983150314E-2</v>
      </c>
      <c r="X3123">
        <f t="shared" si="394"/>
        <v>-5.1246574970836845E-3</v>
      </c>
    </row>
    <row r="3124" spans="1:24" x14ac:dyDescent="0.2">
      <c r="A3124" t="s">
        <v>3132</v>
      </c>
      <c r="B3124">
        <v>651</v>
      </c>
      <c r="C3124">
        <v>1733</v>
      </c>
      <c r="D3124">
        <v>73</v>
      </c>
      <c r="E3124">
        <v>712</v>
      </c>
      <c r="F3124">
        <v>1560</v>
      </c>
      <c r="G3124">
        <v>170</v>
      </c>
      <c r="H3124">
        <v>613</v>
      </c>
      <c r="I3124">
        <v>1763</v>
      </c>
      <c r="J3124">
        <v>0</v>
      </c>
      <c r="K3124">
        <f t="shared" si="387"/>
        <v>0.26495726495726496</v>
      </c>
      <c r="L3124">
        <f t="shared" si="387"/>
        <v>0.70533170533170531</v>
      </c>
      <c r="M3124">
        <f t="shared" si="387"/>
        <v>2.9711029711029711E-2</v>
      </c>
      <c r="N3124">
        <f t="shared" si="388"/>
        <v>0.4403744403744404</v>
      </c>
      <c r="O3124">
        <f t="shared" si="389"/>
        <v>0.29156429156429159</v>
      </c>
      <c r="P3124">
        <f t="shared" si="389"/>
        <v>0.63882063882063878</v>
      </c>
      <c r="Q3124">
        <f t="shared" si="389"/>
        <v>6.9615069615069622E-2</v>
      </c>
      <c r="R3124">
        <f t="shared" si="390"/>
        <v>0.34725634725634724</v>
      </c>
      <c r="S3124">
        <f t="shared" si="391"/>
        <v>0.257996632996633</v>
      </c>
      <c r="T3124">
        <f t="shared" si="391"/>
        <v>0.742003367003367</v>
      </c>
      <c r="U3124">
        <f t="shared" si="391"/>
        <v>0</v>
      </c>
      <c r="V3124">
        <f t="shared" si="392"/>
        <v>0.484006734006734</v>
      </c>
      <c r="W3124">
        <f t="shared" si="393"/>
        <v>9.3118093118093159E-2</v>
      </c>
      <c r="X3124">
        <f t="shared" si="394"/>
        <v>-4.3632293632293595E-2</v>
      </c>
    </row>
    <row r="3125" spans="1:24" x14ac:dyDescent="0.2">
      <c r="A3125" t="s">
        <v>3133</v>
      </c>
      <c r="B3125">
        <v>393</v>
      </c>
      <c r="C3125">
        <v>1096</v>
      </c>
      <c r="D3125">
        <v>48</v>
      </c>
      <c r="E3125">
        <v>413</v>
      </c>
      <c r="F3125">
        <v>1055</v>
      </c>
      <c r="G3125">
        <v>76</v>
      </c>
      <c r="H3125">
        <v>658</v>
      </c>
      <c r="I3125">
        <v>843</v>
      </c>
      <c r="J3125">
        <v>0</v>
      </c>
      <c r="K3125">
        <f t="shared" si="387"/>
        <v>0.25569290826284968</v>
      </c>
      <c r="L3125">
        <f t="shared" si="387"/>
        <v>0.7130774235523748</v>
      </c>
      <c r="M3125">
        <f t="shared" si="387"/>
        <v>3.1229668184775537E-2</v>
      </c>
      <c r="N3125">
        <f t="shared" si="388"/>
        <v>0.45738451528952506</v>
      </c>
      <c r="O3125">
        <f t="shared" si="389"/>
        <v>0.26748704663212436</v>
      </c>
      <c r="P3125">
        <f t="shared" si="389"/>
        <v>0.68329015544041449</v>
      </c>
      <c r="Q3125">
        <f t="shared" si="389"/>
        <v>4.9222797927461141E-2</v>
      </c>
      <c r="R3125">
        <f t="shared" si="390"/>
        <v>0.41580310880829013</v>
      </c>
      <c r="S3125">
        <f t="shared" si="391"/>
        <v>0.43837441705529645</v>
      </c>
      <c r="T3125">
        <f t="shared" si="391"/>
        <v>0.56162558294470355</v>
      </c>
      <c r="U3125">
        <f t="shared" si="391"/>
        <v>0</v>
      </c>
      <c r="V3125">
        <f t="shared" si="392"/>
        <v>0.12325116588940706</v>
      </c>
      <c r="W3125">
        <f t="shared" si="393"/>
        <v>4.1581406481234928E-2</v>
      </c>
      <c r="X3125">
        <f t="shared" si="394"/>
        <v>0.33413334940011802</v>
      </c>
    </row>
    <row r="3126" spans="1:24" x14ac:dyDescent="0.2">
      <c r="A3126" t="s">
        <v>3134</v>
      </c>
      <c r="B3126">
        <v>1137.6400000000001</v>
      </c>
      <c r="C3126">
        <v>1799.306</v>
      </c>
      <c r="D3126">
        <v>110.914</v>
      </c>
      <c r="E3126">
        <v>1159.7359999999901</v>
      </c>
      <c r="F3126">
        <v>1695.2139999999999</v>
      </c>
      <c r="G3126">
        <v>201.79599999999999</v>
      </c>
      <c r="H3126">
        <v>1250.5819999999901</v>
      </c>
      <c r="I3126">
        <v>1485.3909999999901</v>
      </c>
      <c r="J3126">
        <v>0</v>
      </c>
      <c r="K3126">
        <f t="shared" si="387"/>
        <v>0.37325861424081158</v>
      </c>
      <c r="L3126">
        <f t="shared" si="387"/>
        <v>0.59035060665516137</v>
      </c>
      <c r="M3126">
        <f t="shared" si="387"/>
        <v>3.6390779104027084E-2</v>
      </c>
      <c r="N3126">
        <f t="shared" si="388"/>
        <v>0.2170919924143497</v>
      </c>
      <c r="O3126">
        <f t="shared" si="389"/>
        <v>0.379402148559283</v>
      </c>
      <c r="P3126">
        <f t="shared" si="389"/>
        <v>0.5545812442381558</v>
      </c>
      <c r="Q3126">
        <f t="shared" si="389"/>
        <v>6.6016607202561375E-2</v>
      </c>
      <c r="R3126">
        <f t="shared" si="390"/>
        <v>0.17517909567887277</v>
      </c>
      <c r="S3126">
        <f t="shared" si="391"/>
        <v>0.45708857507000228</v>
      </c>
      <c r="T3126">
        <f t="shared" si="391"/>
        <v>0.54291142492999778</v>
      </c>
      <c r="U3126">
        <f t="shared" si="391"/>
        <v>0</v>
      </c>
      <c r="V3126">
        <f t="shared" si="392"/>
        <v>8.5822849859995581E-2</v>
      </c>
      <c r="W3126">
        <f t="shared" si="393"/>
        <v>4.1912896735476934E-2</v>
      </c>
      <c r="X3126">
        <f t="shared" si="394"/>
        <v>0.13126914255435412</v>
      </c>
    </row>
    <row r="3127" spans="1:24" x14ac:dyDescent="0.2">
      <c r="A3127" t="s">
        <v>3135</v>
      </c>
      <c r="B3127">
        <v>189.67099999999999</v>
      </c>
      <c r="C3127">
        <v>450.44499999999999</v>
      </c>
      <c r="D3127">
        <v>32.231000000000002</v>
      </c>
      <c r="E3127">
        <v>192.75</v>
      </c>
      <c r="F3127">
        <v>423.26600000000002</v>
      </c>
      <c r="G3127">
        <v>52.71</v>
      </c>
      <c r="H3127">
        <v>194.84899999999999</v>
      </c>
      <c r="I3127">
        <v>457.111999999999</v>
      </c>
      <c r="J3127">
        <v>0</v>
      </c>
      <c r="K3127">
        <f t="shared" si="387"/>
        <v>0.28210284272853153</v>
      </c>
      <c r="L3127">
        <f t="shared" si="387"/>
        <v>0.66995911337449265</v>
      </c>
      <c r="M3127">
        <f t="shared" si="387"/>
        <v>4.793804389697582E-2</v>
      </c>
      <c r="N3127">
        <f t="shared" si="388"/>
        <v>0.38785627064596112</v>
      </c>
      <c r="O3127">
        <f t="shared" si="389"/>
        <v>0.28823464318719472</v>
      </c>
      <c r="P3127">
        <f t="shared" si="389"/>
        <v>0.63294383648908514</v>
      </c>
      <c r="Q3127">
        <f t="shared" si="389"/>
        <v>7.8821520323720015E-2</v>
      </c>
      <c r="R3127">
        <f t="shared" si="390"/>
        <v>0.34470919330189043</v>
      </c>
      <c r="S3127">
        <f t="shared" si="391"/>
        <v>0.29886603646537185</v>
      </c>
      <c r="T3127">
        <f t="shared" si="391"/>
        <v>0.7011339635346282</v>
      </c>
      <c r="U3127">
        <f t="shared" si="391"/>
        <v>0</v>
      </c>
      <c r="V3127">
        <f t="shared" si="392"/>
        <v>0.40226792706925629</v>
      </c>
      <c r="W3127">
        <f t="shared" si="393"/>
        <v>4.3147077344070695E-2</v>
      </c>
      <c r="X3127">
        <f t="shared" si="394"/>
        <v>-1.4411656423295172E-2</v>
      </c>
    </row>
    <row r="3128" spans="1:24" x14ac:dyDescent="0.2">
      <c r="A3128" t="s">
        <v>3136</v>
      </c>
      <c r="B3128">
        <v>759</v>
      </c>
      <c r="C3128">
        <v>1063</v>
      </c>
      <c r="D3128">
        <v>87</v>
      </c>
      <c r="E3128">
        <v>774</v>
      </c>
      <c r="F3128">
        <v>980</v>
      </c>
      <c r="G3128">
        <v>152</v>
      </c>
      <c r="H3128">
        <v>712</v>
      </c>
      <c r="I3128">
        <v>1139</v>
      </c>
      <c r="J3128">
        <v>0</v>
      </c>
      <c r="K3128">
        <f t="shared" si="387"/>
        <v>0.39759036144578314</v>
      </c>
      <c r="L3128">
        <f t="shared" si="387"/>
        <v>0.5568360398114196</v>
      </c>
      <c r="M3128">
        <f t="shared" si="387"/>
        <v>4.5573598742797275E-2</v>
      </c>
      <c r="N3128">
        <f t="shared" si="388"/>
        <v>0.15924567836563647</v>
      </c>
      <c r="O3128">
        <f t="shared" si="389"/>
        <v>0.40608604407135362</v>
      </c>
      <c r="P3128">
        <f t="shared" si="389"/>
        <v>0.51416579223504721</v>
      </c>
      <c r="Q3128">
        <f t="shared" si="389"/>
        <v>7.9748163693599161E-2</v>
      </c>
      <c r="R3128">
        <f t="shared" si="390"/>
        <v>0.1080797481636936</v>
      </c>
      <c r="S3128">
        <f t="shared" si="391"/>
        <v>0.38465694219340896</v>
      </c>
      <c r="T3128">
        <f t="shared" si="391"/>
        <v>0.61534305780659104</v>
      </c>
      <c r="U3128">
        <f t="shared" si="391"/>
        <v>0</v>
      </c>
      <c r="V3128">
        <f t="shared" si="392"/>
        <v>0.23068611561318206</v>
      </c>
      <c r="W3128">
        <f t="shared" si="393"/>
        <v>5.1165930201942864E-2</v>
      </c>
      <c r="X3128">
        <f t="shared" si="394"/>
        <v>-7.1440437247545591E-2</v>
      </c>
    </row>
    <row r="3129" spans="1:24" x14ac:dyDescent="0.2">
      <c r="A3129" t="s">
        <v>3137</v>
      </c>
      <c r="B3129">
        <v>457</v>
      </c>
      <c r="C3129">
        <v>2054</v>
      </c>
      <c r="D3129">
        <v>45</v>
      </c>
      <c r="E3129">
        <v>526</v>
      </c>
      <c r="F3129">
        <v>1886</v>
      </c>
      <c r="G3129">
        <v>112</v>
      </c>
      <c r="H3129">
        <v>1082</v>
      </c>
      <c r="I3129">
        <v>1400</v>
      </c>
      <c r="J3129">
        <v>0</v>
      </c>
      <c r="K3129">
        <f t="shared" si="387"/>
        <v>0.17879499217527386</v>
      </c>
      <c r="L3129">
        <f t="shared" si="387"/>
        <v>0.80359937402190929</v>
      </c>
      <c r="M3129">
        <f t="shared" si="387"/>
        <v>1.7605633802816902E-2</v>
      </c>
      <c r="N3129">
        <f t="shared" si="388"/>
        <v>0.62480438184663534</v>
      </c>
      <c r="O3129">
        <f t="shared" si="389"/>
        <v>0.20839936608557844</v>
      </c>
      <c r="P3129">
        <f t="shared" si="389"/>
        <v>0.7472266244057052</v>
      </c>
      <c r="Q3129">
        <f t="shared" si="389"/>
        <v>4.4374009508716325E-2</v>
      </c>
      <c r="R3129">
        <f t="shared" si="390"/>
        <v>0.53882725832012679</v>
      </c>
      <c r="S3129">
        <f t="shared" si="391"/>
        <v>0.43593875906526997</v>
      </c>
      <c r="T3129">
        <f t="shared" si="391"/>
        <v>0.56406124093473009</v>
      </c>
      <c r="U3129">
        <f t="shared" si="391"/>
        <v>0</v>
      </c>
      <c r="V3129">
        <f t="shared" si="392"/>
        <v>0.12812248186946013</v>
      </c>
      <c r="W3129">
        <f t="shared" si="393"/>
        <v>8.5977123526508548E-2</v>
      </c>
      <c r="X3129">
        <f t="shared" si="394"/>
        <v>0.49668189997717521</v>
      </c>
    </row>
    <row r="3130" spans="1:24" x14ac:dyDescent="0.2">
      <c r="A3130" t="s">
        <v>3138</v>
      </c>
      <c r="B3130">
        <v>614.00800000000004</v>
      </c>
      <c r="C3130">
        <v>1114.8420000000001</v>
      </c>
      <c r="D3130">
        <v>54.225999999999999</v>
      </c>
      <c r="E3130">
        <v>610.4</v>
      </c>
      <c r="F3130">
        <v>1059.038</v>
      </c>
      <c r="G3130">
        <v>111.236</v>
      </c>
      <c r="H3130">
        <v>782.39</v>
      </c>
      <c r="I3130">
        <v>868.59100000000001</v>
      </c>
      <c r="J3130">
        <v>0</v>
      </c>
      <c r="K3130">
        <f t="shared" si="387"/>
        <v>0.34435324125275651</v>
      </c>
      <c r="L3130">
        <f t="shared" si="387"/>
        <v>0.62523526759375381</v>
      </c>
      <c r="M3130">
        <f t="shared" si="387"/>
        <v>3.041149115348981E-2</v>
      </c>
      <c r="N3130">
        <f t="shared" si="388"/>
        <v>0.28088202634099729</v>
      </c>
      <c r="O3130">
        <f t="shared" si="389"/>
        <v>0.34279154971656794</v>
      </c>
      <c r="P3130">
        <f t="shared" si="389"/>
        <v>0.59473996924759942</v>
      </c>
      <c r="Q3130">
        <f t="shared" si="389"/>
        <v>6.2468481035832496E-2</v>
      </c>
      <c r="R3130">
        <f t="shared" si="390"/>
        <v>0.25194841953103148</v>
      </c>
      <c r="S3130">
        <f t="shared" si="391"/>
        <v>0.47389400604852511</v>
      </c>
      <c r="T3130">
        <f t="shared" si="391"/>
        <v>0.52610599395147495</v>
      </c>
      <c r="U3130">
        <f t="shared" si="391"/>
        <v>0</v>
      </c>
      <c r="V3130">
        <f t="shared" si="392"/>
        <v>5.2211987902949834E-2</v>
      </c>
      <c r="W3130">
        <f t="shared" si="393"/>
        <v>2.8933606809965817E-2</v>
      </c>
      <c r="X3130">
        <f t="shared" si="394"/>
        <v>0.22867003843804745</v>
      </c>
    </row>
    <row r="3131" spans="1:24" x14ac:dyDescent="0.2">
      <c r="A3131" t="s">
        <v>3139</v>
      </c>
      <c r="B3131">
        <v>277.231999999999</v>
      </c>
      <c r="C3131">
        <v>681.149</v>
      </c>
      <c r="D3131">
        <v>58.647999999999897</v>
      </c>
      <c r="E3131">
        <v>300.43599999999998</v>
      </c>
      <c r="F3131">
        <v>613.35900000000004</v>
      </c>
      <c r="G3131">
        <v>85.408999999999907</v>
      </c>
      <c r="H3131">
        <v>288.62599999999998</v>
      </c>
      <c r="I3131">
        <v>686.81599999999901</v>
      </c>
      <c r="J3131">
        <v>0</v>
      </c>
      <c r="K3131">
        <f t="shared" si="387"/>
        <v>0.27259006380348971</v>
      </c>
      <c r="L3131">
        <f t="shared" si="387"/>
        <v>0.66974393060571602</v>
      </c>
      <c r="M3131">
        <f t="shared" si="387"/>
        <v>5.7666005590794323E-2</v>
      </c>
      <c r="N3131">
        <f t="shared" si="388"/>
        <v>0.39715386680222636</v>
      </c>
      <c r="O3131">
        <f t="shared" si="389"/>
        <v>0.30067533756870468</v>
      </c>
      <c r="P3131">
        <f t="shared" si="389"/>
        <v>0.61384762270767534</v>
      </c>
      <c r="Q3131">
        <f t="shared" si="389"/>
        <v>8.5477039723619919E-2</v>
      </c>
      <c r="R3131">
        <f t="shared" si="390"/>
        <v>0.31317228513897072</v>
      </c>
      <c r="S3131">
        <f t="shared" si="391"/>
        <v>0.29589252872031374</v>
      </c>
      <c r="T3131">
        <f t="shared" si="391"/>
        <v>0.7041074712796862</v>
      </c>
      <c r="U3131">
        <f t="shared" si="391"/>
        <v>0</v>
      </c>
      <c r="V3131">
        <f t="shared" si="392"/>
        <v>0.40821494255937252</v>
      </c>
      <c r="W3131">
        <f t="shared" si="393"/>
        <v>8.3981581663255644E-2</v>
      </c>
      <c r="X3131">
        <f t="shared" si="394"/>
        <v>-1.1061075757146155E-2</v>
      </c>
    </row>
    <row r="3132" spans="1:24" x14ac:dyDescent="0.2">
      <c r="A3132" t="s">
        <v>3140</v>
      </c>
      <c r="B3132">
        <v>609</v>
      </c>
      <c r="C3132">
        <v>1400</v>
      </c>
      <c r="D3132">
        <v>61</v>
      </c>
      <c r="E3132">
        <v>616</v>
      </c>
      <c r="F3132">
        <v>1292</v>
      </c>
      <c r="G3132">
        <v>149</v>
      </c>
      <c r="H3132">
        <v>547</v>
      </c>
      <c r="I3132">
        <v>1461</v>
      </c>
      <c r="J3132">
        <v>0</v>
      </c>
      <c r="K3132">
        <f t="shared" si="387"/>
        <v>0.29420289855072462</v>
      </c>
      <c r="L3132">
        <f t="shared" si="387"/>
        <v>0.67632850241545894</v>
      </c>
      <c r="M3132">
        <f t="shared" si="387"/>
        <v>2.9468599033816423E-2</v>
      </c>
      <c r="N3132">
        <f t="shared" si="388"/>
        <v>0.38212560386473432</v>
      </c>
      <c r="O3132">
        <f t="shared" si="389"/>
        <v>0.29946524064171121</v>
      </c>
      <c r="P3132">
        <f t="shared" si="389"/>
        <v>0.62809917355371903</v>
      </c>
      <c r="Q3132">
        <f t="shared" si="389"/>
        <v>7.2435585804569769E-2</v>
      </c>
      <c r="R3132">
        <f t="shared" si="390"/>
        <v>0.32863393291200776</v>
      </c>
      <c r="S3132">
        <f t="shared" si="391"/>
        <v>0.27241035856573703</v>
      </c>
      <c r="T3132">
        <f t="shared" si="391"/>
        <v>0.72758964143426297</v>
      </c>
      <c r="U3132">
        <f t="shared" si="391"/>
        <v>0</v>
      </c>
      <c r="V3132">
        <f t="shared" si="392"/>
        <v>0.45517928286852588</v>
      </c>
      <c r="W3132">
        <f t="shared" si="393"/>
        <v>5.3491670952726555E-2</v>
      </c>
      <c r="X3132">
        <f t="shared" si="394"/>
        <v>-7.3053679003791561E-2</v>
      </c>
    </row>
    <row r="3133" spans="1:24" x14ac:dyDescent="0.2">
      <c r="A3133" t="s">
        <v>3141</v>
      </c>
      <c r="B3133">
        <v>378</v>
      </c>
      <c r="C3133">
        <v>2077</v>
      </c>
      <c r="D3133">
        <v>42</v>
      </c>
      <c r="E3133">
        <v>429</v>
      </c>
      <c r="F3133">
        <v>1886</v>
      </c>
      <c r="G3133">
        <v>154</v>
      </c>
      <c r="H3133">
        <v>1061</v>
      </c>
      <c r="I3133">
        <v>1387</v>
      </c>
      <c r="J3133">
        <v>0</v>
      </c>
      <c r="K3133">
        <f t="shared" si="387"/>
        <v>0.1513816579895875</v>
      </c>
      <c r="L3133">
        <f t="shared" si="387"/>
        <v>0.83179815778934718</v>
      </c>
      <c r="M3133">
        <f t="shared" si="387"/>
        <v>1.6820184221065279E-2</v>
      </c>
      <c r="N3133">
        <f t="shared" si="388"/>
        <v>0.68041649979975971</v>
      </c>
      <c r="O3133">
        <f t="shared" si="389"/>
        <v>0.17375455650060753</v>
      </c>
      <c r="P3133">
        <f t="shared" si="389"/>
        <v>0.76387201296071283</v>
      </c>
      <c r="Q3133">
        <f t="shared" si="389"/>
        <v>6.2373430538679629E-2</v>
      </c>
      <c r="R3133">
        <f t="shared" si="390"/>
        <v>0.59011745646010527</v>
      </c>
      <c r="S3133">
        <f t="shared" si="391"/>
        <v>0.43341503267973858</v>
      </c>
      <c r="T3133">
        <f t="shared" si="391"/>
        <v>0.56658496732026142</v>
      </c>
      <c r="U3133">
        <f t="shared" si="391"/>
        <v>0</v>
      </c>
      <c r="V3133">
        <f t="shared" si="392"/>
        <v>0.13316993464052287</v>
      </c>
      <c r="W3133">
        <f t="shared" si="393"/>
        <v>9.0299043339654439E-2</v>
      </c>
      <c r="X3133">
        <f t="shared" si="394"/>
        <v>0.54724656515923686</v>
      </c>
    </row>
    <row r="3134" spans="1:24" x14ac:dyDescent="0.2">
      <c r="A3134" t="s">
        <v>3142</v>
      </c>
      <c r="B3134">
        <v>404.63200000000001</v>
      </c>
      <c r="C3134">
        <v>852.46400000000006</v>
      </c>
      <c r="D3134">
        <v>46.688000000000002</v>
      </c>
      <c r="E3134">
        <v>433.33600000000001</v>
      </c>
      <c r="F3134">
        <v>817.17600000000004</v>
      </c>
      <c r="G3134">
        <v>61.56</v>
      </c>
      <c r="H3134">
        <v>530.19200000000001</v>
      </c>
      <c r="I3134">
        <v>689.8</v>
      </c>
      <c r="J3134">
        <v>0</v>
      </c>
      <c r="K3134">
        <f t="shared" si="387"/>
        <v>0.3103520215004939</v>
      </c>
      <c r="L3134">
        <f t="shared" si="387"/>
        <v>0.65383836586428423</v>
      </c>
      <c r="M3134">
        <f t="shared" si="387"/>
        <v>3.5809612635221783E-2</v>
      </c>
      <c r="N3134">
        <f t="shared" si="388"/>
        <v>0.34348634436379033</v>
      </c>
      <c r="O3134">
        <f t="shared" si="389"/>
        <v>0.33026846087714695</v>
      </c>
      <c r="P3134">
        <f t="shared" si="389"/>
        <v>0.62281338219244065</v>
      </c>
      <c r="Q3134">
        <f t="shared" si="389"/>
        <v>4.6918156930412354E-2</v>
      </c>
      <c r="R3134">
        <f t="shared" si="390"/>
        <v>0.29254492131529369</v>
      </c>
      <c r="S3134">
        <f t="shared" si="391"/>
        <v>0.43458645630463155</v>
      </c>
      <c r="T3134">
        <f t="shared" si="391"/>
        <v>0.56541354369536845</v>
      </c>
      <c r="U3134">
        <f t="shared" si="391"/>
        <v>0</v>
      </c>
      <c r="V3134">
        <f t="shared" si="392"/>
        <v>0.13082708739073695</v>
      </c>
      <c r="W3134">
        <f t="shared" si="393"/>
        <v>5.0941423048496637E-2</v>
      </c>
      <c r="X3134">
        <f t="shared" si="394"/>
        <v>0.21265925697305338</v>
      </c>
    </row>
    <row r="3135" spans="1:24" x14ac:dyDescent="0.2">
      <c r="A3135" t="s">
        <v>3143</v>
      </c>
      <c r="B3135">
        <v>290.84199999999998</v>
      </c>
      <c r="C3135">
        <v>722.03499999999997</v>
      </c>
      <c r="D3135">
        <v>49.919999999999902</v>
      </c>
      <c r="E3135">
        <v>320.726</v>
      </c>
      <c r="F3135">
        <v>654.62699999999995</v>
      </c>
      <c r="G3135">
        <v>73.548000000000002</v>
      </c>
      <c r="H3135">
        <v>294.18999999999897</v>
      </c>
      <c r="I3135">
        <v>729.75</v>
      </c>
      <c r="J3135">
        <v>0</v>
      </c>
      <c r="K3135">
        <f t="shared" si="387"/>
        <v>0.27365715183614558</v>
      </c>
      <c r="L3135">
        <f t="shared" si="387"/>
        <v>0.67937244836031729</v>
      </c>
      <c r="M3135">
        <f t="shared" si="387"/>
        <v>4.6970399803537184E-2</v>
      </c>
      <c r="N3135">
        <f t="shared" si="388"/>
        <v>0.40571529652417165</v>
      </c>
      <c r="O3135">
        <f t="shared" si="389"/>
        <v>0.30577337613368666</v>
      </c>
      <c r="P3135">
        <f t="shared" si="389"/>
        <v>0.62410751825005417</v>
      </c>
      <c r="Q3135">
        <f t="shared" si="389"/>
        <v>7.0119105616259322E-2</v>
      </c>
      <c r="R3135">
        <f t="shared" si="390"/>
        <v>0.31833414211636751</v>
      </c>
      <c r="S3135">
        <f t="shared" si="391"/>
        <v>0.28731175654823454</v>
      </c>
      <c r="T3135">
        <f t="shared" si="391"/>
        <v>0.71268824345176551</v>
      </c>
      <c r="U3135">
        <f t="shared" si="391"/>
        <v>0</v>
      </c>
      <c r="V3135">
        <f t="shared" si="392"/>
        <v>0.42537648690353097</v>
      </c>
      <c r="W3135">
        <f t="shared" si="393"/>
        <v>8.738115440780414E-2</v>
      </c>
      <c r="X3135">
        <f t="shared" si="394"/>
        <v>-1.9661190379359317E-2</v>
      </c>
    </row>
    <row r="3136" spans="1:24" x14ac:dyDescent="0.2">
      <c r="A3136" t="s">
        <v>3144</v>
      </c>
      <c r="B3136">
        <v>566</v>
      </c>
      <c r="C3136">
        <v>1342</v>
      </c>
      <c r="D3136">
        <v>70</v>
      </c>
      <c r="E3136">
        <v>597</v>
      </c>
      <c r="F3136">
        <v>1208</v>
      </c>
      <c r="G3136">
        <v>155</v>
      </c>
      <c r="H3136">
        <v>515</v>
      </c>
      <c r="I3136">
        <v>1402</v>
      </c>
      <c r="J3136">
        <v>0</v>
      </c>
      <c r="K3136">
        <f t="shared" si="387"/>
        <v>0.28614762386248738</v>
      </c>
      <c r="L3136">
        <f t="shared" si="387"/>
        <v>0.67846309403437821</v>
      </c>
      <c r="M3136">
        <f t="shared" si="387"/>
        <v>3.5389282103134481E-2</v>
      </c>
      <c r="N3136">
        <f t="shared" si="388"/>
        <v>0.39231547017189078</v>
      </c>
      <c r="O3136">
        <f t="shared" si="389"/>
        <v>0.30459183673469387</v>
      </c>
      <c r="P3136">
        <f t="shared" si="389"/>
        <v>0.61632653061224485</v>
      </c>
      <c r="Q3136">
        <f t="shared" si="389"/>
        <v>7.9081632653061229E-2</v>
      </c>
      <c r="R3136">
        <f t="shared" si="390"/>
        <v>0.31173469387755104</v>
      </c>
      <c r="S3136">
        <f t="shared" si="391"/>
        <v>0.26864893062076162</v>
      </c>
      <c r="T3136">
        <f t="shared" si="391"/>
        <v>0.73135106937923844</v>
      </c>
      <c r="U3136">
        <f t="shared" si="391"/>
        <v>0</v>
      </c>
      <c r="V3136">
        <f t="shared" si="392"/>
        <v>0.46270213875847677</v>
      </c>
      <c r="W3136">
        <f t="shared" si="393"/>
        <v>8.058077629433974E-2</v>
      </c>
      <c r="X3136">
        <f t="shared" si="394"/>
        <v>-7.0386668586585988E-2</v>
      </c>
    </row>
    <row r="3137" spans="1:24" x14ac:dyDescent="0.2">
      <c r="A3137" t="s">
        <v>3145</v>
      </c>
      <c r="B3137">
        <v>453</v>
      </c>
      <c r="C3137">
        <v>2464</v>
      </c>
      <c r="D3137">
        <v>53</v>
      </c>
      <c r="E3137">
        <v>520</v>
      </c>
      <c r="F3137">
        <v>2269</v>
      </c>
      <c r="G3137">
        <v>152</v>
      </c>
      <c r="H3137">
        <v>1004</v>
      </c>
      <c r="I3137">
        <v>1886</v>
      </c>
      <c r="J3137">
        <v>0</v>
      </c>
      <c r="K3137">
        <f t="shared" si="387"/>
        <v>0.15252525252525254</v>
      </c>
      <c r="L3137">
        <f t="shared" si="387"/>
        <v>0.82962962962962961</v>
      </c>
      <c r="M3137">
        <f t="shared" si="387"/>
        <v>1.7845117845117844E-2</v>
      </c>
      <c r="N3137">
        <f t="shared" si="388"/>
        <v>0.6771043771043771</v>
      </c>
      <c r="O3137">
        <f t="shared" si="389"/>
        <v>0.17681060863651818</v>
      </c>
      <c r="P3137">
        <f t="shared" si="389"/>
        <v>0.77150629037742269</v>
      </c>
      <c r="Q3137">
        <f t="shared" si="389"/>
        <v>5.1683100986059161E-2</v>
      </c>
      <c r="R3137">
        <f t="shared" si="390"/>
        <v>0.59469568174090448</v>
      </c>
      <c r="S3137">
        <f t="shared" si="391"/>
        <v>0.34740484429065743</v>
      </c>
      <c r="T3137">
        <f t="shared" si="391"/>
        <v>0.65259515570934257</v>
      </c>
      <c r="U3137">
        <f t="shared" si="391"/>
        <v>0</v>
      </c>
      <c r="V3137">
        <f t="shared" si="392"/>
        <v>0.30519031141868513</v>
      </c>
      <c r="W3137">
        <f t="shared" si="393"/>
        <v>8.2408695363472617E-2</v>
      </c>
      <c r="X3137">
        <f t="shared" si="394"/>
        <v>0.37191406568569196</v>
      </c>
    </row>
    <row r="3138" spans="1:24" x14ac:dyDescent="0.2">
      <c r="A3138" t="s">
        <v>3146</v>
      </c>
      <c r="B3138">
        <v>477.62</v>
      </c>
      <c r="C3138">
        <v>354.08499999999998</v>
      </c>
      <c r="D3138">
        <v>59.146000000000001</v>
      </c>
      <c r="E3138">
        <v>481.70299999999997</v>
      </c>
      <c r="F3138">
        <v>442.61</v>
      </c>
      <c r="G3138">
        <v>71.837000000000003</v>
      </c>
      <c r="H3138">
        <v>433.33100000000002</v>
      </c>
      <c r="I3138">
        <v>416.659999999999</v>
      </c>
      <c r="J3138">
        <v>0</v>
      </c>
      <c r="K3138">
        <f t="shared" si="387"/>
        <v>0.53613904008638935</v>
      </c>
      <c r="L3138">
        <f t="shared" si="387"/>
        <v>0.39746826349187464</v>
      </c>
      <c r="M3138">
        <f t="shared" si="387"/>
        <v>6.6392696421736078E-2</v>
      </c>
      <c r="N3138">
        <f t="shared" si="388"/>
        <v>-0.13867077659451474</v>
      </c>
      <c r="O3138">
        <f t="shared" si="389"/>
        <v>0.48356472418812424</v>
      </c>
      <c r="P3138">
        <f t="shared" si="389"/>
        <v>0.44432063444260406</v>
      </c>
      <c r="Q3138">
        <f t="shared" si="389"/>
        <v>7.2114641369271704E-2</v>
      </c>
      <c r="R3138">
        <f t="shared" si="390"/>
        <v>-3.9244089745520218E-2</v>
      </c>
      <c r="S3138">
        <f t="shared" si="391"/>
        <v>0.50980657442255328</v>
      </c>
      <c r="T3138">
        <f t="shared" si="391"/>
        <v>0.49019342557744666</v>
      </c>
      <c r="U3138">
        <f t="shared" si="391"/>
        <v>0</v>
      </c>
      <c r="V3138">
        <f t="shared" si="392"/>
        <v>-1.9613148845106634E-2</v>
      </c>
      <c r="W3138">
        <f t="shared" si="393"/>
        <v>-9.9426686848994528E-2</v>
      </c>
      <c r="X3138">
        <f t="shared" si="394"/>
        <v>-0.1190576277494081</v>
      </c>
    </row>
    <row r="3139" spans="1:24" x14ac:dyDescent="0.2">
      <c r="A3139" t="s">
        <v>3147</v>
      </c>
      <c r="B3139">
        <v>187</v>
      </c>
      <c r="C3139">
        <v>638</v>
      </c>
      <c r="D3139">
        <v>35</v>
      </c>
      <c r="E3139">
        <v>227</v>
      </c>
      <c r="F3139">
        <v>571</v>
      </c>
      <c r="G3139">
        <v>60</v>
      </c>
      <c r="H3139">
        <v>199</v>
      </c>
      <c r="I3139">
        <v>634</v>
      </c>
      <c r="J3139">
        <v>0</v>
      </c>
      <c r="K3139">
        <f t="shared" ref="K3139:M3202" si="395">B3139/(SUM($B3139:$D3139))</f>
        <v>0.21744186046511627</v>
      </c>
      <c r="L3139">
        <f t="shared" si="395"/>
        <v>0.74186046511627912</v>
      </c>
      <c r="M3139">
        <f t="shared" si="395"/>
        <v>4.0697674418604654E-2</v>
      </c>
      <c r="N3139">
        <f t="shared" ref="N3139:N3202" si="396">(C3139-B3139)/SUM(B3139:D3139)</f>
        <v>0.52441860465116275</v>
      </c>
      <c r="O3139">
        <f t="shared" ref="O3139:Q3202" si="397">E3139/SUM($E3139:$G3139)</f>
        <v>0.26456876456876455</v>
      </c>
      <c r="P3139">
        <f t="shared" si="397"/>
        <v>0.66550116550116545</v>
      </c>
      <c r="Q3139">
        <f t="shared" si="397"/>
        <v>6.9930069930069935E-2</v>
      </c>
      <c r="R3139">
        <f t="shared" ref="R3139:R3202" si="398">(F3139-E3139)/SUM(E3139:G3139)</f>
        <v>0.40093240093240096</v>
      </c>
      <c r="S3139">
        <f t="shared" ref="S3139:U3202" si="399">H3139/SUM($H3139:$J3139)</f>
        <v>0.23889555822328931</v>
      </c>
      <c r="T3139">
        <f t="shared" si="399"/>
        <v>0.76110444177671066</v>
      </c>
      <c r="U3139">
        <f t="shared" si="399"/>
        <v>0</v>
      </c>
      <c r="V3139">
        <f t="shared" ref="V3139:V3202" si="400">(I3139-H3139)/SUM(H3139:J3139)</f>
        <v>0.52220888355342132</v>
      </c>
      <c r="W3139">
        <f t="shared" ref="W3139:W3202" si="401">N3139-R3139</f>
        <v>0.12348620371876179</v>
      </c>
      <c r="X3139">
        <f t="shared" ref="X3139:X3202" si="402">N3139-V3139</f>
        <v>2.2097210977414239E-3</v>
      </c>
    </row>
    <row r="3140" spans="1:24" x14ac:dyDescent="0.2">
      <c r="A3140" t="s">
        <v>3148</v>
      </c>
      <c r="B3140">
        <v>727</v>
      </c>
      <c r="C3140">
        <v>1780</v>
      </c>
      <c r="D3140">
        <v>70</v>
      </c>
      <c r="E3140">
        <v>782</v>
      </c>
      <c r="F3140">
        <v>1563</v>
      </c>
      <c r="G3140">
        <v>204</v>
      </c>
      <c r="H3140">
        <v>709</v>
      </c>
      <c r="I3140">
        <v>1818</v>
      </c>
      <c r="J3140">
        <v>0</v>
      </c>
      <c r="K3140">
        <f t="shared" si="395"/>
        <v>0.28211098176173843</v>
      </c>
      <c r="L3140">
        <f t="shared" si="395"/>
        <v>0.6907256499805976</v>
      </c>
      <c r="M3140">
        <f t="shared" si="395"/>
        <v>2.7163368257663949E-2</v>
      </c>
      <c r="N3140">
        <f t="shared" si="396"/>
        <v>0.40861466821885911</v>
      </c>
      <c r="O3140">
        <f t="shared" si="397"/>
        <v>0.30678697528442528</v>
      </c>
      <c r="P3140">
        <f t="shared" si="397"/>
        <v>0.61318163985876817</v>
      </c>
      <c r="Q3140">
        <f t="shared" si="397"/>
        <v>8.0031384856806595E-2</v>
      </c>
      <c r="R3140">
        <f t="shared" si="398"/>
        <v>0.30639466457434289</v>
      </c>
      <c r="S3140">
        <f t="shared" si="399"/>
        <v>0.2805698456667986</v>
      </c>
      <c r="T3140">
        <f t="shared" si="399"/>
        <v>0.71943015433320145</v>
      </c>
      <c r="U3140">
        <f t="shared" si="399"/>
        <v>0</v>
      </c>
      <c r="V3140">
        <f t="shared" si="400"/>
        <v>0.43886030866640285</v>
      </c>
      <c r="W3140">
        <f t="shared" si="401"/>
        <v>0.10222000364451622</v>
      </c>
      <c r="X3140">
        <f t="shared" si="402"/>
        <v>-3.0245640447543742E-2</v>
      </c>
    </row>
    <row r="3141" spans="1:24" x14ac:dyDescent="0.2">
      <c r="A3141" t="s">
        <v>3149</v>
      </c>
      <c r="B3141">
        <v>285</v>
      </c>
      <c r="C3141">
        <v>1809</v>
      </c>
      <c r="D3141">
        <v>24</v>
      </c>
      <c r="E3141">
        <v>347</v>
      </c>
      <c r="F3141">
        <v>1657</v>
      </c>
      <c r="G3141">
        <v>95</v>
      </c>
      <c r="H3141">
        <v>688</v>
      </c>
      <c r="I3141">
        <v>1392</v>
      </c>
      <c r="J3141">
        <v>0</v>
      </c>
      <c r="K3141">
        <f t="shared" si="395"/>
        <v>0.13456090651558072</v>
      </c>
      <c r="L3141">
        <f t="shared" si="395"/>
        <v>0.8541076487252125</v>
      </c>
      <c r="M3141">
        <f t="shared" si="395"/>
        <v>1.1331444759206799E-2</v>
      </c>
      <c r="N3141">
        <f t="shared" si="396"/>
        <v>0.71954674220963177</v>
      </c>
      <c r="O3141">
        <f t="shared" si="397"/>
        <v>0.16531681753215818</v>
      </c>
      <c r="P3141">
        <f t="shared" si="397"/>
        <v>0.78942353501667462</v>
      </c>
      <c r="Q3141">
        <f t="shared" si="397"/>
        <v>4.5259647451167222E-2</v>
      </c>
      <c r="R3141">
        <f t="shared" si="398"/>
        <v>0.6241067174845164</v>
      </c>
      <c r="S3141">
        <f t="shared" si="399"/>
        <v>0.33076923076923076</v>
      </c>
      <c r="T3141">
        <f t="shared" si="399"/>
        <v>0.66923076923076918</v>
      </c>
      <c r="U3141">
        <f t="shared" si="399"/>
        <v>0</v>
      </c>
      <c r="V3141">
        <f t="shared" si="400"/>
        <v>0.33846153846153848</v>
      </c>
      <c r="W3141">
        <f t="shared" si="401"/>
        <v>9.5440024725115369E-2</v>
      </c>
      <c r="X3141">
        <f t="shared" si="402"/>
        <v>0.38108520374809329</v>
      </c>
    </row>
    <row r="3142" spans="1:24" x14ac:dyDescent="0.2">
      <c r="A3142" t="s">
        <v>3150</v>
      </c>
      <c r="B3142">
        <v>904</v>
      </c>
      <c r="C3142">
        <v>2061</v>
      </c>
      <c r="D3142">
        <v>79</v>
      </c>
      <c r="E3142">
        <v>659</v>
      </c>
      <c r="F3142">
        <v>1929</v>
      </c>
      <c r="G3142">
        <v>142</v>
      </c>
      <c r="H3142">
        <v>657</v>
      </c>
      <c r="I3142">
        <v>2094</v>
      </c>
      <c r="J3142">
        <v>0</v>
      </c>
      <c r="K3142">
        <f t="shared" si="395"/>
        <v>0.29697766097240474</v>
      </c>
      <c r="L3142">
        <f t="shared" si="395"/>
        <v>0.6770696452036794</v>
      </c>
      <c r="M3142">
        <f t="shared" si="395"/>
        <v>2.59526938239159E-2</v>
      </c>
      <c r="N3142">
        <f t="shared" si="396"/>
        <v>0.38009198423127466</v>
      </c>
      <c r="O3142">
        <f t="shared" si="397"/>
        <v>0.24139194139194139</v>
      </c>
      <c r="P3142">
        <f t="shared" si="397"/>
        <v>0.70659340659340664</v>
      </c>
      <c r="Q3142">
        <f t="shared" si="397"/>
        <v>5.2014652014652017E-2</v>
      </c>
      <c r="R3142">
        <f t="shared" si="398"/>
        <v>0.46520146520146521</v>
      </c>
      <c r="S3142">
        <f t="shared" si="399"/>
        <v>0.23882224645583425</v>
      </c>
      <c r="T3142">
        <f t="shared" si="399"/>
        <v>0.76117775354416572</v>
      </c>
      <c r="U3142">
        <f t="shared" si="399"/>
        <v>0</v>
      </c>
      <c r="V3142">
        <f t="shared" si="400"/>
        <v>0.52235550708833156</v>
      </c>
      <c r="W3142">
        <f t="shared" si="401"/>
        <v>-8.5109480970190554E-2</v>
      </c>
      <c r="X3142">
        <f t="shared" si="402"/>
        <v>-0.1422635228570569</v>
      </c>
    </row>
    <row r="3143" spans="1:24" x14ac:dyDescent="0.2">
      <c r="A3143" t="s">
        <v>3151</v>
      </c>
      <c r="B3143">
        <v>516</v>
      </c>
      <c r="C3143">
        <v>1334</v>
      </c>
      <c r="D3143">
        <v>52</v>
      </c>
      <c r="E3143">
        <v>566</v>
      </c>
      <c r="F3143">
        <v>1215</v>
      </c>
      <c r="G3143">
        <v>110</v>
      </c>
      <c r="H3143">
        <v>505</v>
      </c>
      <c r="I3143">
        <v>1350</v>
      </c>
      <c r="J3143">
        <v>0</v>
      </c>
      <c r="K3143">
        <f t="shared" si="395"/>
        <v>0.27129337539432175</v>
      </c>
      <c r="L3143">
        <f t="shared" si="395"/>
        <v>0.70136698212407989</v>
      </c>
      <c r="M3143">
        <f t="shared" si="395"/>
        <v>2.7339642481598318E-2</v>
      </c>
      <c r="N3143">
        <f t="shared" si="396"/>
        <v>0.43007360672975814</v>
      </c>
      <c r="O3143">
        <f t="shared" si="397"/>
        <v>0.29931253305129563</v>
      </c>
      <c r="P3143">
        <f t="shared" si="397"/>
        <v>0.6425171866737176</v>
      </c>
      <c r="Q3143">
        <f t="shared" si="397"/>
        <v>5.8170280274986781E-2</v>
      </c>
      <c r="R3143">
        <f t="shared" si="398"/>
        <v>0.34320465362242197</v>
      </c>
      <c r="S3143">
        <f t="shared" si="399"/>
        <v>0.27223719676549868</v>
      </c>
      <c r="T3143">
        <f t="shared" si="399"/>
        <v>0.72776280323450138</v>
      </c>
      <c r="U3143">
        <f t="shared" si="399"/>
        <v>0</v>
      </c>
      <c r="V3143">
        <f t="shared" si="400"/>
        <v>0.4555256064690027</v>
      </c>
      <c r="W3143">
        <f t="shared" si="401"/>
        <v>8.6868953107336166E-2</v>
      </c>
      <c r="X3143">
        <f t="shared" si="402"/>
        <v>-2.5451999739244557E-2</v>
      </c>
    </row>
    <row r="3144" spans="1:24" x14ac:dyDescent="0.2">
      <c r="A3144" t="s">
        <v>3152</v>
      </c>
      <c r="B3144">
        <v>1248.606</v>
      </c>
      <c r="C3144">
        <v>792.12900000000002</v>
      </c>
      <c r="D3144">
        <v>149.35</v>
      </c>
      <c r="E3144">
        <v>1248.4469999999999</v>
      </c>
      <c r="F3144">
        <v>825.70100000000002</v>
      </c>
      <c r="G3144">
        <v>112.125</v>
      </c>
      <c r="H3144">
        <v>1163.655</v>
      </c>
      <c r="I3144">
        <v>811.31099999999901</v>
      </c>
      <c r="J3144">
        <v>0</v>
      </c>
      <c r="K3144">
        <f t="shared" si="395"/>
        <v>0.5701175981754133</v>
      </c>
      <c r="L3144">
        <f t="shared" si="395"/>
        <v>0.36168870158007566</v>
      </c>
      <c r="M3144">
        <f t="shared" si="395"/>
        <v>6.819370024451106E-2</v>
      </c>
      <c r="N3144">
        <f t="shared" si="396"/>
        <v>-0.20842889659533761</v>
      </c>
      <c r="O3144">
        <f t="shared" si="397"/>
        <v>0.57103893246634785</v>
      </c>
      <c r="P3144">
        <f t="shared" si="397"/>
        <v>0.37767515767701471</v>
      </c>
      <c r="Q3144">
        <f t="shared" si="397"/>
        <v>5.1285909856637293E-2</v>
      </c>
      <c r="R3144">
        <f t="shared" si="398"/>
        <v>-0.1933637747893332</v>
      </c>
      <c r="S3144">
        <f t="shared" si="399"/>
        <v>0.58920254829703422</v>
      </c>
      <c r="T3144">
        <f t="shared" si="399"/>
        <v>0.41079745170296572</v>
      </c>
      <c r="U3144">
        <f t="shared" si="399"/>
        <v>0</v>
      </c>
      <c r="V3144">
        <f t="shared" si="400"/>
        <v>-0.17840509659406853</v>
      </c>
      <c r="W3144">
        <f t="shared" si="401"/>
        <v>-1.5065121806004417E-2</v>
      </c>
      <c r="X3144">
        <f t="shared" si="402"/>
        <v>-3.0023800001269085E-2</v>
      </c>
    </row>
    <row r="3145" spans="1:24" x14ac:dyDescent="0.2">
      <c r="A3145" t="s">
        <v>3153</v>
      </c>
      <c r="B3145">
        <v>721.60599999999999</v>
      </c>
      <c r="C3145">
        <v>363.12900000000002</v>
      </c>
      <c r="D3145">
        <v>68.349999999999994</v>
      </c>
      <c r="E3145">
        <v>703.447</v>
      </c>
      <c r="F3145">
        <v>386.70100000000002</v>
      </c>
      <c r="G3145">
        <v>53.125</v>
      </c>
      <c r="H3145">
        <v>654.65499999999997</v>
      </c>
      <c r="I3145">
        <v>396.31099999999998</v>
      </c>
      <c r="J3145">
        <v>0</v>
      </c>
      <c r="K3145">
        <f t="shared" si="395"/>
        <v>0.62580468915994913</v>
      </c>
      <c r="L3145">
        <f t="shared" si="395"/>
        <v>0.31491954192448951</v>
      </c>
      <c r="M3145">
        <f t="shared" si="395"/>
        <v>5.9275768915561293E-2</v>
      </c>
      <c r="N3145">
        <f t="shared" si="396"/>
        <v>-0.31088514723545962</v>
      </c>
      <c r="O3145">
        <f t="shared" si="397"/>
        <v>0.61529223553779366</v>
      </c>
      <c r="P3145">
        <f t="shared" si="397"/>
        <v>0.33824029781163378</v>
      </c>
      <c r="Q3145">
        <f t="shared" si="397"/>
        <v>4.6467466650572518E-2</v>
      </c>
      <c r="R3145">
        <f t="shared" si="398"/>
        <v>-0.27705193772615982</v>
      </c>
      <c r="S3145">
        <f t="shared" si="399"/>
        <v>0.6229078771339891</v>
      </c>
      <c r="T3145">
        <f t="shared" si="399"/>
        <v>0.3770921228660109</v>
      </c>
      <c r="U3145">
        <f t="shared" si="399"/>
        <v>0</v>
      </c>
      <c r="V3145">
        <f t="shared" si="400"/>
        <v>-0.24581575426797825</v>
      </c>
      <c r="W3145">
        <f t="shared" si="401"/>
        <v>-3.38332095092998E-2</v>
      </c>
      <c r="X3145">
        <f t="shared" si="402"/>
        <v>-6.5069392967481376E-2</v>
      </c>
    </row>
    <row r="3146" spans="1:24" x14ac:dyDescent="0.2">
      <c r="A3146" t="s">
        <v>3154</v>
      </c>
      <c r="B3146">
        <v>406.62</v>
      </c>
      <c r="C3146">
        <v>459.08499999999998</v>
      </c>
      <c r="D3146">
        <v>61.146000000000001</v>
      </c>
      <c r="E3146">
        <v>442.70299999999997</v>
      </c>
      <c r="F3146">
        <v>435.61</v>
      </c>
      <c r="G3146">
        <v>65.837000000000003</v>
      </c>
      <c r="H3146">
        <v>433.33100000000002</v>
      </c>
      <c r="I3146">
        <v>388.659999999999</v>
      </c>
      <c r="J3146">
        <v>0</v>
      </c>
      <c r="K3146">
        <f t="shared" si="395"/>
        <v>0.4387112923220669</v>
      </c>
      <c r="L3146">
        <f t="shared" si="395"/>
        <v>0.49531693875283084</v>
      </c>
      <c r="M3146">
        <f t="shared" si="395"/>
        <v>6.5971768925102314E-2</v>
      </c>
      <c r="N3146">
        <f t="shared" si="396"/>
        <v>5.6605646430763934E-2</v>
      </c>
      <c r="O3146">
        <f t="shared" si="397"/>
        <v>0.46889053646136736</v>
      </c>
      <c r="P3146">
        <f t="shared" si="397"/>
        <v>0.46137795901075046</v>
      </c>
      <c r="Q3146">
        <f t="shared" si="397"/>
        <v>6.9731504527882224E-2</v>
      </c>
      <c r="R3146">
        <f t="shared" si="398"/>
        <v>-7.5125774506169156E-3</v>
      </c>
      <c r="S3146">
        <f t="shared" si="399"/>
        <v>0.52717243862767416</v>
      </c>
      <c r="T3146">
        <f t="shared" si="399"/>
        <v>0.47282756137232579</v>
      </c>
      <c r="U3146">
        <f t="shared" si="399"/>
        <v>0</v>
      </c>
      <c r="V3146">
        <f t="shared" si="400"/>
        <v>-5.4344877255348374E-2</v>
      </c>
      <c r="W3146">
        <f t="shared" si="401"/>
        <v>6.4118223881380845E-2</v>
      </c>
      <c r="X3146">
        <f t="shared" si="402"/>
        <v>0.1109505236861123</v>
      </c>
    </row>
    <row r="3147" spans="1:24" x14ac:dyDescent="0.2">
      <c r="A3147" t="s">
        <v>3155</v>
      </c>
      <c r="B3147">
        <v>167</v>
      </c>
      <c r="C3147">
        <v>1109</v>
      </c>
      <c r="D3147">
        <v>39</v>
      </c>
      <c r="E3147">
        <v>206</v>
      </c>
      <c r="F3147">
        <v>1013</v>
      </c>
      <c r="G3147">
        <v>89</v>
      </c>
      <c r="H3147">
        <v>175</v>
      </c>
      <c r="I3147">
        <v>1101</v>
      </c>
      <c r="J3147">
        <v>0</v>
      </c>
      <c r="K3147">
        <f t="shared" si="395"/>
        <v>0.12699619771863119</v>
      </c>
      <c r="L3147">
        <f t="shared" si="395"/>
        <v>0.84334600760456269</v>
      </c>
      <c r="M3147">
        <f t="shared" si="395"/>
        <v>2.9657794676806085E-2</v>
      </c>
      <c r="N3147">
        <f t="shared" si="396"/>
        <v>0.71634980988593155</v>
      </c>
      <c r="O3147">
        <f t="shared" si="397"/>
        <v>0.15749235474006115</v>
      </c>
      <c r="P3147">
        <f t="shared" si="397"/>
        <v>0.77446483180428138</v>
      </c>
      <c r="Q3147">
        <f t="shared" si="397"/>
        <v>6.8042813455657492E-2</v>
      </c>
      <c r="R3147">
        <f t="shared" si="398"/>
        <v>0.6169724770642202</v>
      </c>
      <c r="S3147">
        <f t="shared" si="399"/>
        <v>0.13714733542319749</v>
      </c>
      <c r="T3147">
        <f t="shared" si="399"/>
        <v>0.86285266457680254</v>
      </c>
      <c r="U3147">
        <f t="shared" si="399"/>
        <v>0</v>
      </c>
      <c r="V3147">
        <f t="shared" si="400"/>
        <v>0.72570532915360497</v>
      </c>
      <c r="W3147">
        <f t="shared" si="401"/>
        <v>9.9377332821711351E-2</v>
      </c>
      <c r="X3147">
        <f t="shared" si="402"/>
        <v>-9.3555192676734178E-3</v>
      </c>
    </row>
    <row r="3148" spans="1:24" x14ac:dyDescent="0.2">
      <c r="A3148" t="s">
        <v>3156</v>
      </c>
      <c r="B3148">
        <v>514</v>
      </c>
      <c r="C3148">
        <v>1383</v>
      </c>
      <c r="D3148">
        <v>45</v>
      </c>
      <c r="E3148">
        <v>575</v>
      </c>
      <c r="F3148">
        <v>1195</v>
      </c>
      <c r="G3148">
        <v>154</v>
      </c>
      <c r="H3148">
        <v>506</v>
      </c>
      <c r="I3148">
        <v>1385</v>
      </c>
      <c r="J3148">
        <v>0</v>
      </c>
      <c r="K3148">
        <f t="shared" si="395"/>
        <v>0.2646755921730175</v>
      </c>
      <c r="L3148">
        <f t="shared" si="395"/>
        <v>0.71215242018537595</v>
      </c>
      <c r="M3148">
        <f t="shared" si="395"/>
        <v>2.3171987641606592E-2</v>
      </c>
      <c r="N3148">
        <f t="shared" si="396"/>
        <v>0.44747682801235839</v>
      </c>
      <c r="O3148">
        <f t="shared" si="397"/>
        <v>0.29885654885654883</v>
      </c>
      <c r="P3148">
        <f t="shared" si="397"/>
        <v>0.62110187110187109</v>
      </c>
      <c r="Q3148">
        <f t="shared" si="397"/>
        <v>8.0041580041580046E-2</v>
      </c>
      <c r="R3148">
        <f t="shared" si="398"/>
        <v>0.32224532224532226</v>
      </c>
      <c r="S3148">
        <f t="shared" si="399"/>
        <v>0.26758328926493918</v>
      </c>
      <c r="T3148">
        <f t="shared" si="399"/>
        <v>0.73241671073506076</v>
      </c>
      <c r="U3148">
        <f t="shared" si="399"/>
        <v>0</v>
      </c>
      <c r="V3148">
        <f t="shared" si="400"/>
        <v>0.46483342147012163</v>
      </c>
      <c r="W3148">
        <f t="shared" si="401"/>
        <v>0.12523150576703612</v>
      </c>
      <c r="X3148">
        <f t="shared" si="402"/>
        <v>-1.7356593457763247E-2</v>
      </c>
    </row>
    <row r="3149" spans="1:24" x14ac:dyDescent="0.2">
      <c r="A3149" t="s">
        <v>3157</v>
      </c>
      <c r="B3149">
        <v>436</v>
      </c>
      <c r="C3149">
        <v>1344</v>
      </c>
      <c r="D3149">
        <v>44</v>
      </c>
      <c r="E3149">
        <v>508</v>
      </c>
      <c r="F3149">
        <v>1173</v>
      </c>
      <c r="G3149">
        <v>148</v>
      </c>
      <c r="H3149">
        <v>796</v>
      </c>
      <c r="I3149">
        <v>957</v>
      </c>
      <c r="J3149">
        <v>0</v>
      </c>
      <c r="K3149">
        <f t="shared" si="395"/>
        <v>0.23903508771929824</v>
      </c>
      <c r="L3149">
        <f t="shared" si="395"/>
        <v>0.73684210526315785</v>
      </c>
      <c r="M3149">
        <f t="shared" si="395"/>
        <v>2.4122807017543858E-2</v>
      </c>
      <c r="N3149">
        <f t="shared" si="396"/>
        <v>0.49780701754385964</v>
      </c>
      <c r="O3149">
        <f t="shared" si="397"/>
        <v>0.277747402952433</v>
      </c>
      <c r="P3149">
        <f t="shared" si="397"/>
        <v>0.64133406232914159</v>
      </c>
      <c r="Q3149">
        <f t="shared" si="397"/>
        <v>8.0918534718425375E-2</v>
      </c>
      <c r="R3149">
        <f t="shared" si="398"/>
        <v>0.36358665937670859</v>
      </c>
      <c r="S3149">
        <f t="shared" si="399"/>
        <v>0.45407872219053053</v>
      </c>
      <c r="T3149">
        <f t="shared" si="399"/>
        <v>0.54592127780946953</v>
      </c>
      <c r="U3149">
        <f t="shared" si="399"/>
        <v>0</v>
      </c>
      <c r="V3149">
        <f t="shared" si="400"/>
        <v>9.1842555618938962E-2</v>
      </c>
      <c r="W3149">
        <f t="shared" si="401"/>
        <v>0.13422035816715105</v>
      </c>
      <c r="X3149">
        <f t="shared" si="402"/>
        <v>0.40596446192492069</v>
      </c>
    </row>
    <row r="3150" spans="1:24" x14ac:dyDescent="0.2">
      <c r="A3150" t="s">
        <v>3158</v>
      </c>
      <c r="B3150">
        <v>391</v>
      </c>
      <c r="C3150">
        <v>914</v>
      </c>
      <c r="D3150">
        <v>60</v>
      </c>
      <c r="E3150">
        <v>424</v>
      </c>
      <c r="F3150">
        <v>788</v>
      </c>
      <c r="G3150">
        <v>134</v>
      </c>
      <c r="H3150">
        <v>377</v>
      </c>
      <c r="I3150">
        <v>941</v>
      </c>
      <c r="J3150">
        <v>0</v>
      </c>
      <c r="K3150">
        <f t="shared" si="395"/>
        <v>0.28644688644688643</v>
      </c>
      <c r="L3150">
        <f t="shared" si="395"/>
        <v>0.66959706959706955</v>
      </c>
      <c r="M3150">
        <f t="shared" si="395"/>
        <v>4.3956043956043959E-2</v>
      </c>
      <c r="N3150">
        <f t="shared" si="396"/>
        <v>0.38315018315018318</v>
      </c>
      <c r="O3150">
        <f t="shared" si="397"/>
        <v>0.31500742942050519</v>
      </c>
      <c r="P3150">
        <f t="shared" si="397"/>
        <v>0.58543833580980686</v>
      </c>
      <c r="Q3150">
        <f t="shared" si="397"/>
        <v>9.9554234769687958E-2</v>
      </c>
      <c r="R3150">
        <f t="shared" si="398"/>
        <v>0.27043090638930162</v>
      </c>
      <c r="S3150">
        <f t="shared" si="399"/>
        <v>0.28603945371775419</v>
      </c>
      <c r="T3150">
        <f t="shared" si="399"/>
        <v>0.71396054628224581</v>
      </c>
      <c r="U3150">
        <f t="shared" si="399"/>
        <v>0</v>
      </c>
      <c r="V3150">
        <f t="shared" si="400"/>
        <v>0.42792109256449168</v>
      </c>
      <c r="W3150">
        <f t="shared" si="401"/>
        <v>0.11271927676088156</v>
      </c>
      <c r="X3150">
        <f t="shared" si="402"/>
        <v>-4.4770909414308502E-2</v>
      </c>
    </row>
    <row r="3151" spans="1:24" x14ac:dyDescent="0.2">
      <c r="A3151" t="s">
        <v>3159</v>
      </c>
      <c r="B3151">
        <v>291</v>
      </c>
      <c r="C3151">
        <v>1086</v>
      </c>
      <c r="D3151">
        <v>45</v>
      </c>
      <c r="E3151">
        <v>363</v>
      </c>
      <c r="F3151">
        <v>914</v>
      </c>
      <c r="G3151">
        <v>142</v>
      </c>
      <c r="H3151">
        <v>437</v>
      </c>
      <c r="I3151">
        <v>933</v>
      </c>
      <c r="J3151">
        <v>0</v>
      </c>
      <c r="K3151">
        <f t="shared" si="395"/>
        <v>0.20464135021097046</v>
      </c>
      <c r="L3151">
        <f t="shared" si="395"/>
        <v>0.76371308016877637</v>
      </c>
      <c r="M3151">
        <f t="shared" si="395"/>
        <v>3.1645569620253167E-2</v>
      </c>
      <c r="N3151">
        <f t="shared" si="396"/>
        <v>0.55907172995780585</v>
      </c>
      <c r="O3151">
        <f t="shared" si="397"/>
        <v>0.2558139534883721</v>
      </c>
      <c r="P3151">
        <f t="shared" si="397"/>
        <v>0.64411557434813249</v>
      </c>
      <c r="Q3151">
        <f t="shared" si="397"/>
        <v>0.10007047216349542</v>
      </c>
      <c r="R3151">
        <f t="shared" si="398"/>
        <v>0.38830162085976039</v>
      </c>
      <c r="S3151">
        <f t="shared" si="399"/>
        <v>0.31897810218978101</v>
      </c>
      <c r="T3151">
        <f t="shared" si="399"/>
        <v>0.68102189781021893</v>
      </c>
      <c r="U3151">
        <f t="shared" si="399"/>
        <v>0</v>
      </c>
      <c r="V3151">
        <f t="shared" si="400"/>
        <v>0.36204379562043798</v>
      </c>
      <c r="W3151">
        <f t="shared" si="401"/>
        <v>0.17077010909804546</v>
      </c>
      <c r="X3151">
        <f t="shared" si="402"/>
        <v>0.19702793433736787</v>
      </c>
    </row>
    <row r="3152" spans="1:24" x14ac:dyDescent="0.2">
      <c r="A3152" t="s">
        <v>3160</v>
      </c>
      <c r="B3152">
        <v>314</v>
      </c>
      <c r="C3152">
        <v>540</v>
      </c>
      <c r="D3152">
        <v>32</v>
      </c>
      <c r="E3152">
        <v>323</v>
      </c>
      <c r="F3152">
        <v>463</v>
      </c>
      <c r="G3152">
        <v>86</v>
      </c>
      <c r="H3152">
        <v>297</v>
      </c>
      <c r="I3152">
        <v>549</v>
      </c>
      <c r="J3152">
        <v>0</v>
      </c>
      <c r="K3152">
        <f t="shared" si="395"/>
        <v>0.35440180586907449</v>
      </c>
      <c r="L3152">
        <f t="shared" si="395"/>
        <v>0.60948081264108356</v>
      </c>
      <c r="M3152">
        <f t="shared" si="395"/>
        <v>3.6117381489841983E-2</v>
      </c>
      <c r="N3152">
        <f t="shared" si="396"/>
        <v>0.25507900677200901</v>
      </c>
      <c r="O3152">
        <f t="shared" si="397"/>
        <v>0.37041284403669728</v>
      </c>
      <c r="P3152">
        <f t="shared" si="397"/>
        <v>0.53096330275229353</v>
      </c>
      <c r="Q3152">
        <f t="shared" si="397"/>
        <v>9.862385321100918E-2</v>
      </c>
      <c r="R3152">
        <f t="shared" si="398"/>
        <v>0.16055045871559634</v>
      </c>
      <c r="S3152">
        <f t="shared" si="399"/>
        <v>0.35106382978723405</v>
      </c>
      <c r="T3152">
        <f t="shared" si="399"/>
        <v>0.64893617021276595</v>
      </c>
      <c r="U3152">
        <f t="shared" si="399"/>
        <v>0</v>
      </c>
      <c r="V3152">
        <f t="shared" si="400"/>
        <v>0.2978723404255319</v>
      </c>
      <c r="W3152">
        <f t="shared" si="401"/>
        <v>9.452854805641267E-2</v>
      </c>
      <c r="X3152">
        <f t="shared" si="402"/>
        <v>-4.2793333653522891E-2</v>
      </c>
    </row>
    <row r="3153" spans="1:24" x14ac:dyDescent="0.2">
      <c r="A3153" t="s">
        <v>3161</v>
      </c>
      <c r="B3153">
        <v>401</v>
      </c>
      <c r="C3153">
        <v>1321</v>
      </c>
      <c r="D3153">
        <v>49</v>
      </c>
      <c r="E3153">
        <v>487</v>
      </c>
      <c r="F3153">
        <v>1113</v>
      </c>
      <c r="G3153">
        <v>162</v>
      </c>
      <c r="H3153">
        <v>640</v>
      </c>
      <c r="I3153">
        <v>1080</v>
      </c>
      <c r="J3153">
        <v>0</v>
      </c>
      <c r="K3153">
        <f t="shared" si="395"/>
        <v>0.22642574816487859</v>
      </c>
      <c r="L3153">
        <f t="shared" si="395"/>
        <v>0.74590626764539814</v>
      </c>
      <c r="M3153">
        <f t="shared" si="395"/>
        <v>2.766798418972332E-2</v>
      </c>
      <c r="N3153">
        <f t="shared" si="396"/>
        <v>0.51948051948051943</v>
      </c>
      <c r="O3153">
        <f t="shared" si="397"/>
        <v>0.27639046538024969</v>
      </c>
      <c r="P3153">
        <f t="shared" si="397"/>
        <v>0.63166855845629966</v>
      </c>
      <c r="Q3153">
        <f t="shared" si="397"/>
        <v>9.1940976163450622E-2</v>
      </c>
      <c r="R3153">
        <f t="shared" si="398"/>
        <v>0.35527809307604996</v>
      </c>
      <c r="S3153">
        <f t="shared" si="399"/>
        <v>0.37209302325581395</v>
      </c>
      <c r="T3153">
        <f t="shared" si="399"/>
        <v>0.62790697674418605</v>
      </c>
      <c r="U3153">
        <f t="shared" si="399"/>
        <v>0</v>
      </c>
      <c r="V3153">
        <f t="shared" si="400"/>
        <v>0.2558139534883721</v>
      </c>
      <c r="W3153">
        <f t="shared" si="401"/>
        <v>0.16420242640446947</v>
      </c>
      <c r="X3153">
        <f t="shared" si="402"/>
        <v>0.26366656599214733</v>
      </c>
    </row>
    <row r="3154" spans="1:24" x14ac:dyDescent="0.2">
      <c r="A3154" t="s">
        <v>3162</v>
      </c>
      <c r="B3154">
        <v>705</v>
      </c>
      <c r="C3154">
        <v>1456</v>
      </c>
      <c r="D3154">
        <v>51</v>
      </c>
      <c r="E3154">
        <v>804</v>
      </c>
      <c r="F3154">
        <v>1194</v>
      </c>
      <c r="G3154">
        <v>207</v>
      </c>
      <c r="H3154">
        <v>1007</v>
      </c>
      <c r="I3154">
        <v>1092</v>
      </c>
      <c r="J3154">
        <v>0</v>
      </c>
      <c r="K3154">
        <f t="shared" si="395"/>
        <v>0.31871609403254975</v>
      </c>
      <c r="L3154">
        <f t="shared" si="395"/>
        <v>0.65822784810126578</v>
      </c>
      <c r="M3154">
        <f t="shared" si="395"/>
        <v>2.3056057866184448E-2</v>
      </c>
      <c r="N3154">
        <f t="shared" si="396"/>
        <v>0.33951175406871609</v>
      </c>
      <c r="O3154">
        <f t="shared" si="397"/>
        <v>0.36462585034013606</v>
      </c>
      <c r="P3154">
        <f t="shared" si="397"/>
        <v>0.54149659863945576</v>
      </c>
      <c r="Q3154">
        <f t="shared" si="397"/>
        <v>9.3877551020408165E-2</v>
      </c>
      <c r="R3154">
        <f t="shared" si="398"/>
        <v>0.17687074829931973</v>
      </c>
      <c r="S3154">
        <f t="shared" si="399"/>
        <v>0.47975226298237256</v>
      </c>
      <c r="T3154">
        <f t="shared" si="399"/>
        <v>0.52024773701762739</v>
      </c>
      <c r="U3154">
        <f t="shared" si="399"/>
        <v>0</v>
      </c>
      <c r="V3154">
        <f t="shared" si="400"/>
        <v>4.0495474035254886E-2</v>
      </c>
      <c r="W3154">
        <f t="shared" si="401"/>
        <v>0.16264100576939636</v>
      </c>
      <c r="X3154">
        <f t="shared" si="402"/>
        <v>0.2990162800334612</v>
      </c>
    </row>
    <row r="3155" spans="1:24" x14ac:dyDescent="0.2">
      <c r="A3155" t="s">
        <v>3163</v>
      </c>
      <c r="B3155">
        <v>327</v>
      </c>
      <c r="C3155">
        <v>483</v>
      </c>
      <c r="D3155">
        <v>35</v>
      </c>
      <c r="E3155">
        <v>359</v>
      </c>
      <c r="F3155">
        <v>412</v>
      </c>
      <c r="G3155">
        <v>72</v>
      </c>
      <c r="H3155">
        <v>375</v>
      </c>
      <c r="I3155">
        <v>419</v>
      </c>
      <c r="J3155">
        <v>0</v>
      </c>
      <c r="K3155">
        <f t="shared" si="395"/>
        <v>0.38698224852071006</v>
      </c>
      <c r="L3155">
        <f t="shared" si="395"/>
        <v>0.57159763313609468</v>
      </c>
      <c r="M3155">
        <f t="shared" si="395"/>
        <v>4.142011834319527E-2</v>
      </c>
      <c r="N3155">
        <f t="shared" si="396"/>
        <v>0.18461538461538463</v>
      </c>
      <c r="O3155">
        <f t="shared" si="397"/>
        <v>0.42586002372479242</v>
      </c>
      <c r="P3155">
        <f t="shared" si="397"/>
        <v>0.48873072360616843</v>
      </c>
      <c r="Q3155">
        <f t="shared" si="397"/>
        <v>8.5409252669039148E-2</v>
      </c>
      <c r="R3155">
        <f t="shared" si="398"/>
        <v>6.2870699881376044E-2</v>
      </c>
      <c r="S3155">
        <f t="shared" si="399"/>
        <v>0.47229219143576828</v>
      </c>
      <c r="T3155">
        <f t="shared" si="399"/>
        <v>0.52770780856423172</v>
      </c>
      <c r="U3155">
        <f t="shared" si="399"/>
        <v>0</v>
      </c>
      <c r="V3155">
        <f t="shared" si="400"/>
        <v>5.5415617128463476E-2</v>
      </c>
      <c r="W3155">
        <f t="shared" si="401"/>
        <v>0.12174468473400858</v>
      </c>
      <c r="X3155">
        <f t="shared" si="402"/>
        <v>0.12919976748692114</v>
      </c>
    </row>
    <row r="3156" spans="1:24" x14ac:dyDescent="0.2">
      <c r="A3156" t="s">
        <v>3164</v>
      </c>
      <c r="B3156">
        <v>194</v>
      </c>
      <c r="C3156">
        <v>551</v>
      </c>
      <c r="D3156">
        <v>23</v>
      </c>
      <c r="E3156">
        <v>230</v>
      </c>
      <c r="F3156">
        <v>467</v>
      </c>
      <c r="G3156">
        <v>65</v>
      </c>
      <c r="H3156">
        <v>252</v>
      </c>
      <c r="I3156">
        <v>492</v>
      </c>
      <c r="J3156">
        <v>0</v>
      </c>
      <c r="K3156">
        <f t="shared" si="395"/>
        <v>0.25260416666666669</v>
      </c>
      <c r="L3156">
        <f t="shared" si="395"/>
        <v>0.71744791666666663</v>
      </c>
      <c r="M3156">
        <f t="shared" si="395"/>
        <v>2.9947916666666668E-2</v>
      </c>
      <c r="N3156">
        <f t="shared" si="396"/>
        <v>0.46484375</v>
      </c>
      <c r="O3156">
        <f t="shared" si="397"/>
        <v>0.30183727034120733</v>
      </c>
      <c r="P3156">
        <f t="shared" si="397"/>
        <v>0.61286089238845143</v>
      </c>
      <c r="Q3156">
        <f t="shared" si="397"/>
        <v>8.5301837270341213E-2</v>
      </c>
      <c r="R3156">
        <f t="shared" si="398"/>
        <v>0.3110236220472441</v>
      </c>
      <c r="S3156">
        <f t="shared" si="399"/>
        <v>0.33870967741935482</v>
      </c>
      <c r="T3156">
        <f t="shared" si="399"/>
        <v>0.66129032258064513</v>
      </c>
      <c r="U3156">
        <f t="shared" si="399"/>
        <v>0</v>
      </c>
      <c r="V3156">
        <f t="shared" si="400"/>
        <v>0.32258064516129031</v>
      </c>
      <c r="W3156">
        <f t="shared" si="401"/>
        <v>0.1538201279527559</v>
      </c>
      <c r="X3156">
        <f t="shared" si="402"/>
        <v>0.14226310483870969</v>
      </c>
    </row>
    <row r="3157" spans="1:24" x14ac:dyDescent="0.2">
      <c r="A3157" t="s">
        <v>3165</v>
      </c>
      <c r="B3157">
        <v>507</v>
      </c>
      <c r="C3157">
        <v>1440</v>
      </c>
      <c r="D3157">
        <v>76</v>
      </c>
      <c r="E3157">
        <v>565</v>
      </c>
      <c r="F3157">
        <v>1266</v>
      </c>
      <c r="G3157">
        <v>186</v>
      </c>
      <c r="H3157">
        <v>772</v>
      </c>
      <c r="I3157">
        <v>1171</v>
      </c>
      <c r="J3157">
        <v>0</v>
      </c>
      <c r="K3157">
        <f t="shared" si="395"/>
        <v>0.25061789421651015</v>
      </c>
      <c r="L3157">
        <f t="shared" si="395"/>
        <v>0.7118141374196737</v>
      </c>
      <c r="M3157">
        <f t="shared" si="395"/>
        <v>3.7567968363816116E-2</v>
      </c>
      <c r="N3157">
        <f t="shared" si="396"/>
        <v>0.4611962432031636</v>
      </c>
      <c r="O3157">
        <f t="shared" si="397"/>
        <v>0.28011898859692613</v>
      </c>
      <c r="P3157">
        <f t="shared" si="397"/>
        <v>0.62766484878532469</v>
      </c>
      <c r="Q3157">
        <f t="shared" si="397"/>
        <v>9.2216162617749134E-2</v>
      </c>
      <c r="R3157">
        <f t="shared" si="398"/>
        <v>0.34754586018839861</v>
      </c>
      <c r="S3157">
        <f t="shared" si="399"/>
        <v>0.39732372619660317</v>
      </c>
      <c r="T3157">
        <f t="shared" si="399"/>
        <v>0.60267627380339683</v>
      </c>
      <c r="U3157">
        <f t="shared" si="399"/>
        <v>0</v>
      </c>
      <c r="V3157">
        <f t="shared" si="400"/>
        <v>0.20535254760679361</v>
      </c>
      <c r="W3157">
        <f t="shared" si="401"/>
        <v>0.11365038301476499</v>
      </c>
      <c r="X3157">
        <f t="shared" si="402"/>
        <v>0.25584369559636999</v>
      </c>
    </row>
    <row r="3158" spans="1:24" x14ac:dyDescent="0.2">
      <c r="A3158" t="s">
        <v>3166</v>
      </c>
      <c r="B3158">
        <v>430</v>
      </c>
      <c r="C3158">
        <v>1044</v>
      </c>
      <c r="D3158">
        <v>51</v>
      </c>
      <c r="E3158">
        <v>495</v>
      </c>
      <c r="F3158">
        <v>887</v>
      </c>
      <c r="G3158">
        <v>139</v>
      </c>
      <c r="H3158">
        <v>616</v>
      </c>
      <c r="I3158">
        <v>840</v>
      </c>
      <c r="J3158">
        <v>0</v>
      </c>
      <c r="K3158">
        <f t="shared" si="395"/>
        <v>0.28196721311475409</v>
      </c>
      <c r="L3158">
        <f t="shared" si="395"/>
        <v>0.68459016393442618</v>
      </c>
      <c r="M3158">
        <f t="shared" si="395"/>
        <v>3.3442622950819671E-2</v>
      </c>
      <c r="N3158">
        <f t="shared" si="396"/>
        <v>0.40262295081967214</v>
      </c>
      <c r="O3158">
        <f t="shared" si="397"/>
        <v>0.32544378698224852</v>
      </c>
      <c r="P3158">
        <f t="shared" si="397"/>
        <v>0.58316896778435245</v>
      </c>
      <c r="Q3158">
        <f t="shared" si="397"/>
        <v>9.1387245233399084E-2</v>
      </c>
      <c r="R3158">
        <f t="shared" si="398"/>
        <v>0.25772518080210388</v>
      </c>
      <c r="S3158">
        <f t="shared" si="399"/>
        <v>0.42307692307692307</v>
      </c>
      <c r="T3158">
        <f t="shared" si="399"/>
        <v>0.57692307692307687</v>
      </c>
      <c r="U3158">
        <f t="shared" si="399"/>
        <v>0</v>
      </c>
      <c r="V3158">
        <f t="shared" si="400"/>
        <v>0.15384615384615385</v>
      </c>
      <c r="W3158">
        <f t="shared" si="401"/>
        <v>0.14489777001756826</v>
      </c>
      <c r="X3158">
        <f t="shared" si="402"/>
        <v>0.24877679697351829</v>
      </c>
    </row>
    <row r="3159" spans="1:24" x14ac:dyDescent="0.2">
      <c r="A3159" t="s">
        <v>3167</v>
      </c>
      <c r="B3159">
        <v>586</v>
      </c>
      <c r="C3159">
        <v>949</v>
      </c>
      <c r="D3159">
        <v>79</v>
      </c>
      <c r="E3159">
        <v>637</v>
      </c>
      <c r="F3159">
        <v>838</v>
      </c>
      <c r="G3159">
        <v>127</v>
      </c>
      <c r="H3159">
        <v>560</v>
      </c>
      <c r="I3159">
        <v>953</v>
      </c>
      <c r="J3159">
        <v>0</v>
      </c>
      <c r="K3159">
        <f t="shared" si="395"/>
        <v>0.36307311028500622</v>
      </c>
      <c r="L3159">
        <f t="shared" si="395"/>
        <v>0.58798017348203224</v>
      </c>
      <c r="M3159">
        <f t="shared" si="395"/>
        <v>4.8946716232961589E-2</v>
      </c>
      <c r="N3159">
        <f t="shared" si="396"/>
        <v>0.22490706319702602</v>
      </c>
      <c r="O3159">
        <f t="shared" si="397"/>
        <v>0.39762796504369541</v>
      </c>
      <c r="P3159">
        <f t="shared" si="397"/>
        <v>0.52309612983770282</v>
      </c>
      <c r="Q3159">
        <f t="shared" si="397"/>
        <v>7.9275905118601747E-2</v>
      </c>
      <c r="R3159">
        <f t="shared" si="398"/>
        <v>0.12546816479400749</v>
      </c>
      <c r="S3159">
        <f t="shared" si="399"/>
        <v>0.37012557832121612</v>
      </c>
      <c r="T3159">
        <f t="shared" si="399"/>
        <v>0.62987442167878382</v>
      </c>
      <c r="U3159">
        <f t="shared" si="399"/>
        <v>0</v>
      </c>
      <c r="V3159">
        <f t="shared" si="400"/>
        <v>0.25974884335756776</v>
      </c>
      <c r="W3159">
        <f t="shared" si="401"/>
        <v>9.9438898403018533E-2</v>
      </c>
      <c r="X3159">
        <f t="shared" si="402"/>
        <v>-3.4841780160541735E-2</v>
      </c>
    </row>
    <row r="3160" spans="1:24" x14ac:dyDescent="0.2">
      <c r="A3160" t="s">
        <v>3168</v>
      </c>
      <c r="B3160">
        <v>252</v>
      </c>
      <c r="C3160">
        <v>859</v>
      </c>
      <c r="D3160">
        <v>24</v>
      </c>
      <c r="E3160">
        <v>292</v>
      </c>
      <c r="F3160">
        <v>727</v>
      </c>
      <c r="G3160">
        <v>112</v>
      </c>
      <c r="H3160">
        <v>401</v>
      </c>
      <c r="I3160">
        <v>694</v>
      </c>
      <c r="J3160">
        <v>0</v>
      </c>
      <c r="K3160">
        <f t="shared" si="395"/>
        <v>0.22202643171806166</v>
      </c>
      <c r="L3160">
        <f t="shared" si="395"/>
        <v>0.75682819383259914</v>
      </c>
      <c r="M3160">
        <f t="shared" si="395"/>
        <v>2.1145374449339206E-2</v>
      </c>
      <c r="N3160">
        <f t="shared" si="396"/>
        <v>0.53480176211453745</v>
      </c>
      <c r="O3160">
        <f t="shared" si="397"/>
        <v>0.25817860300618922</v>
      </c>
      <c r="P3160">
        <f t="shared" si="397"/>
        <v>0.6427939876215738</v>
      </c>
      <c r="Q3160">
        <f t="shared" si="397"/>
        <v>9.902740937223696E-2</v>
      </c>
      <c r="R3160">
        <f t="shared" si="398"/>
        <v>0.38461538461538464</v>
      </c>
      <c r="S3160">
        <f t="shared" si="399"/>
        <v>0.36621004566210047</v>
      </c>
      <c r="T3160">
        <f t="shared" si="399"/>
        <v>0.63378995433789953</v>
      </c>
      <c r="U3160">
        <f t="shared" si="399"/>
        <v>0</v>
      </c>
      <c r="V3160">
        <f t="shared" si="400"/>
        <v>0.26757990867579906</v>
      </c>
      <c r="W3160">
        <f t="shared" si="401"/>
        <v>0.15018637749915281</v>
      </c>
      <c r="X3160">
        <f t="shared" si="402"/>
        <v>0.26722185343873839</v>
      </c>
    </row>
    <row r="3161" spans="1:24" x14ac:dyDescent="0.2">
      <c r="A3161" t="s">
        <v>3169</v>
      </c>
      <c r="B3161">
        <v>910</v>
      </c>
      <c r="C3161">
        <v>2078</v>
      </c>
      <c r="D3161">
        <v>83</v>
      </c>
      <c r="E3161">
        <v>1173</v>
      </c>
      <c r="F3161">
        <v>1654</v>
      </c>
      <c r="G3161">
        <v>177</v>
      </c>
      <c r="H3161">
        <v>936</v>
      </c>
      <c r="I3161">
        <v>2010</v>
      </c>
      <c r="J3161">
        <v>0</v>
      </c>
      <c r="K3161">
        <f t="shared" si="395"/>
        <v>0.2963204168023445</v>
      </c>
      <c r="L3161">
        <f t="shared" si="395"/>
        <v>0.67665255617062847</v>
      </c>
      <c r="M3161">
        <f t="shared" si="395"/>
        <v>2.7027027027027029E-2</v>
      </c>
      <c r="N3161">
        <f t="shared" si="396"/>
        <v>0.38033213936828397</v>
      </c>
      <c r="O3161">
        <f t="shared" si="397"/>
        <v>0.39047936085219709</v>
      </c>
      <c r="P3161">
        <f t="shared" si="397"/>
        <v>0.55059920106524629</v>
      </c>
      <c r="Q3161">
        <f t="shared" si="397"/>
        <v>5.8921438082556593E-2</v>
      </c>
      <c r="R3161">
        <f t="shared" si="398"/>
        <v>0.16011984021304926</v>
      </c>
      <c r="S3161">
        <f t="shared" si="399"/>
        <v>0.31771894093686354</v>
      </c>
      <c r="T3161">
        <f t="shared" si="399"/>
        <v>0.68228105906313641</v>
      </c>
      <c r="U3161">
        <f t="shared" si="399"/>
        <v>0</v>
      </c>
      <c r="V3161">
        <f t="shared" si="400"/>
        <v>0.36456211812627293</v>
      </c>
      <c r="W3161">
        <f t="shared" si="401"/>
        <v>0.22021229915523471</v>
      </c>
      <c r="X3161">
        <f t="shared" si="402"/>
        <v>1.5770021242011045E-2</v>
      </c>
    </row>
    <row r="3162" spans="1:24" x14ac:dyDescent="0.2">
      <c r="A3162" t="s">
        <v>3170</v>
      </c>
      <c r="B3162">
        <v>265</v>
      </c>
      <c r="C3162">
        <v>796</v>
      </c>
      <c r="D3162">
        <v>26</v>
      </c>
      <c r="E3162">
        <v>258</v>
      </c>
      <c r="F3162">
        <v>749</v>
      </c>
      <c r="G3162">
        <v>56</v>
      </c>
      <c r="H3162">
        <v>270</v>
      </c>
      <c r="I3162">
        <v>785</v>
      </c>
      <c r="J3162">
        <v>0</v>
      </c>
      <c r="K3162">
        <f t="shared" si="395"/>
        <v>0.24379024839006438</v>
      </c>
      <c r="L3162">
        <f t="shared" si="395"/>
        <v>0.7322907083716651</v>
      </c>
      <c r="M3162">
        <f t="shared" si="395"/>
        <v>2.391904323827047E-2</v>
      </c>
      <c r="N3162">
        <f t="shared" si="396"/>
        <v>0.48850045998160074</v>
      </c>
      <c r="O3162">
        <f t="shared" si="397"/>
        <v>0.24270931326434619</v>
      </c>
      <c r="P3162">
        <f t="shared" si="397"/>
        <v>0.70460959548447788</v>
      </c>
      <c r="Q3162">
        <f t="shared" si="397"/>
        <v>5.268109125117592E-2</v>
      </c>
      <c r="R3162">
        <f t="shared" si="398"/>
        <v>0.46190028222013169</v>
      </c>
      <c r="S3162">
        <f t="shared" si="399"/>
        <v>0.25592417061611372</v>
      </c>
      <c r="T3162">
        <f t="shared" si="399"/>
        <v>0.74407582938388628</v>
      </c>
      <c r="U3162">
        <f t="shared" si="399"/>
        <v>0</v>
      </c>
      <c r="V3162">
        <f t="shared" si="400"/>
        <v>0.4881516587677725</v>
      </c>
      <c r="W3162">
        <f t="shared" si="401"/>
        <v>2.6600177761469057E-2</v>
      </c>
      <c r="X3162">
        <f t="shared" si="402"/>
        <v>3.4880121382824258E-4</v>
      </c>
    </row>
    <row r="3163" spans="1:24" x14ac:dyDescent="0.2">
      <c r="A3163" t="s">
        <v>3171</v>
      </c>
      <c r="B3163">
        <v>536</v>
      </c>
      <c r="C3163">
        <v>1054</v>
      </c>
      <c r="D3163">
        <v>42</v>
      </c>
      <c r="E3163">
        <v>633</v>
      </c>
      <c r="F3163">
        <v>866</v>
      </c>
      <c r="G3163">
        <v>101</v>
      </c>
      <c r="H3163">
        <v>505</v>
      </c>
      <c r="I3163">
        <v>1032</v>
      </c>
      <c r="J3163">
        <v>0</v>
      </c>
      <c r="K3163">
        <f t="shared" si="395"/>
        <v>0.32843137254901961</v>
      </c>
      <c r="L3163">
        <f t="shared" si="395"/>
        <v>0.64583333333333337</v>
      </c>
      <c r="M3163">
        <f t="shared" si="395"/>
        <v>2.5735294117647058E-2</v>
      </c>
      <c r="N3163">
        <f t="shared" si="396"/>
        <v>0.31740196078431371</v>
      </c>
      <c r="O3163">
        <f t="shared" si="397"/>
        <v>0.395625</v>
      </c>
      <c r="P3163">
        <f t="shared" si="397"/>
        <v>0.54125000000000001</v>
      </c>
      <c r="Q3163">
        <f t="shared" si="397"/>
        <v>6.3125000000000001E-2</v>
      </c>
      <c r="R3163">
        <f t="shared" si="398"/>
        <v>0.145625</v>
      </c>
      <c r="S3163">
        <f t="shared" si="399"/>
        <v>0.32856213402732598</v>
      </c>
      <c r="T3163">
        <f t="shared" si="399"/>
        <v>0.67143786597267408</v>
      </c>
      <c r="U3163">
        <f t="shared" si="399"/>
        <v>0</v>
      </c>
      <c r="V3163">
        <f t="shared" si="400"/>
        <v>0.34287573194534809</v>
      </c>
      <c r="W3163">
        <f t="shared" si="401"/>
        <v>0.1717769607843137</v>
      </c>
      <c r="X3163">
        <f t="shared" si="402"/>
        <v>-2.5473771161034386E-2</v>
      </c>
    </row>
    <row r="3164" spans="1:24" x14ac:dyDescent="0.2">
      <c r="A3164" t="s">
        <v>3172</v>
      </c>
      <c r="B3164">
        <v>533</v>
      </c>
      <c r="C3164">
        <v>1409</v>
      </c>
      <c r="D3164">
        <v>120</v>
      </c>
      <c r="E3164">
        <v>528</v>
      </c>
      <c r="F3164">
        <v>1424</v>
      </c>
      <c r="G3164">
        <v>89</v>
      </c>
      <c r="H3164">
        <v>534</v>
      </c>
      <c r="I3164">
        <v>1447</v>
      </c>
      <c r="J3164">
        <v>0</v>
      </c>
      <c r="K3164">
        <f t="shared" si="395"/>
        <v>0.25848690591658585</v>
      </c>
      <c r="L3164">
        <f t="shared" si="395"/>
        <v>0.68331716779825413</v>
      </c>
      <c r="M3164">
        <f t="shared" si="395"/>
        <v>5.8195926285160036E-2</v>
      </c>
      <c r="N3164">
        <f t="shared" si="396"/>
        <v>0.42483026188166828</v>
      </c>
      <c r="O3164">
        <f t="shared" si="397"/>
        <v>0.25869671729544341</v>
      </c>
      <c r="P3164">
        <f t="shared" si="397"/>
        <v>0.69769720725134743</v>
      </c>
      <c r="Q3164">
        <f t="shared" si="397"/>
        <v>4.3606075453209214E-2</v>
      </c>
      <c r="R3164">
        <f t="shared" si="398"/>
        <v>0.43900048995590396</v>
      </c>
      <c r="S3164">
        <f t="shared" si="399"/>
        <v>0.2695608278647148</v>
      </c>
      <c r="T3164">
        <f t="shared" si="399"/>
        <v>0.7304391721352852</v>
      </c>
      <c r="U3164">
        <f t="shared" si="399"/>
        <v>0</v>
      </c>
      <c r="V3164">
        <f t="shared" si="400"/>
        <v>0.46087834427057039</v>
      </c>
      <c r="W3164">
        <f t="shared" si="401"/>
        <v>-1.417022807423568E-2</v>
      </c>
      <c r="X3164">
        <f t="shared" si="402"/>
        <v>-3.6048082388902114E-2</v>
      </c>
    </row>
    <row r="3165" spans="1:24" x14ac:dyDescent="0.2">
      <c r="A3165" t="s">
        <v>3173</v>
      </c>
      <c r="B3165">
        <v>612</v>
      </c>
      <c r="C3165">
        <v>1475</v>
      </c>
      <c r="D3165">
        <v>62</v>
      </c>
      <c r="E3165">
        <v>769</v>
      </c>
      <c r="F3165">
        <v>1194</v>
      </c>
      <c r="G3165">
        <v>125</v>
      </c>
      <c r="H3165">
        <v>269</v>
      </c>
      <c r="I3165">
        <v>1547</v>
      </c>
      <c r="J3165">
        <v>0</v>
      </c>
      <c r="K3165">
        <f t="shared" si="395"/>
        <v>0.28478362028850629</v>
      </c>
      <c r="L3165">
        <f t="shared" si="395"/>
        <v>0.68636575151233137</v>
      </c>
      <c r="M3165">
        <f t="shared" si="395"/>
        <v>2.8850628199162402E-2</v>
      </c>
      <c r="N3165">
        <f t="shared" si="396"/>
        <v>0.40158213122382502</v>
      </c>
      <c r="O3165">
        <f t="shared" si="397"/>
        <v>0.36829501915708812</v>
      </c>
      <c r="P3165">
        <f t="shared" si="397"/>
        <v>0.57183908045977017</v>
      </c>
      <c r="Q3165">
        <f t="shared" si="397"/>
        <v>5.9865900383141761E-2</v>
      </c>
      <c r="R3165">
        <f t="shared" si="398"/>
        <v>0.20354406130268199</v>
      </c>
      <c r="S3165">
        <f t="shared" si="399"/>
        <v>0.14812775330396477</v>
      </c>
      <c r="T3165">
        <f t="shared" si="399"/>
        <v>0.85187224669603523</v>
      </c>
      <c r="U3165">
        <f t="shared" si="399"/>
        <v>0</v>
      </c>
      <c r="V3165">
        <f t="shared" si="400"/>
        <v>0.70374449339207046</v>
      </c>
      <c r="W3165">
        <f t="shared" si="401"/>
        <v>0.19803806992114303</v>
      </c>
      <c r="X3165">
        <f t="shared" si="402"/>
        <v>-0.30216236216824544</v>
      </c>
    </row>
    <row r="3166" spans="1:24" x14ac:dyDescent="0.2">
      <c r="A3166" t="s">
        <v>3174</v>
      </c>
      <c r="B3166">
        <v>519</v>
      </c>
      <c r="C3166">
        <v>1699</v>
      </c>
      <c r="D3166">
        <v>93</v>
      </c>
      <c r="E3166">
        <v>529</v>
      </c>
      <c r="F3166">
        <v>1655</v>
      </c>
      <c r="G3166">
        <v>99</v>
      </c>
      <c r="H3166">
        <v>527</v>
      </c>
      <c r="I3166">
        <v>1701</v>
      </c>
      <c r="J3166">
        <v>0</v>
      </c>
      <c r="K3166">
        <f t="shared" si="395"/>
        <v>0.22457810471657291</v>
      </c>
      <c r="L3166">
        <f t="shared" si="395"/>
        <v>0.73517957594115102</v>
      </c>
      <c r="M3166">
        <f t="shared" si="395"/>
        <v>4.0242319342276074E-2</v>
      </c>
      <c r="N3166">
        <f t="shared" si="396"/>
        <v>0.51060147122457811</v>
      </c>
      <c r="O3166">
        <f t="shared" si="397"/>
        <v>0.23171265878230399</v>
      </c>
      <c r="P3166">
        <f t="shared" si="397"/>
        <v>0.72492334647393775</v>
      </c>
      <c r="Q3166">
        <f t="shared" si="397"/>
        <v>4.3363994743758211E-2</v>
      </c>
      <c r="R3166">
        <f t="shared" si="398"/>
        <v>0.49321068769163384</v>
      </c>
      <c r="S3166">
        <f t="shared" si="399"/>
        <v>0.23653500897666069</v>
      </c>
      <c r="T3166">
        <f t="shared" si="399"/>
        <v>0.76346499102333931</v>
      </c>
      <c r="U3166">
        <f t="shared" si="399"/>
        <v>0</v>
      </c>
      <c r="V3166">
        <f t="shared" si="400"/>
        <v>0.52692998204667862</v>
      </c>
      <c r="W3166">
        <f t="shared" si="401"/>
        <v>1.7390783532944265E-2</v>
      </c>
      <c r="X3166">
        <f t="shared" si="402"/>
        <v>-1.6328510822100517E-2</v>
      </c>
    </row>
    <row r="3167" spans="1:24" x14ac:dyDescent="0.2">
      <c r="A3167" t="s">
        <v>3175</v>
      </c>
      <c r="B3167">
        <v>451</v>
      </c>
      <c r="C3167">
        <v>1371</v>
      </c>
      <c r="D3167">
        <v>42</v>
      </c>
      <c r="E3167">
        <v>594</v>
      </c>
      <c r="F3167">
        <v>1099</v>
      </c>
      <c r="G3167">
        <v>121</v>
      </c>
      <c r="H3167">
        <v>0</v>
      </c>
      <c r="I3167">
        <v>1446</v>
      </c>
      <c r="J3167">
        <v>0</v>
      </c>
      <c r="K3167">
        <f t="shared" si="395"/>
        <v>0.24195278969957082</v>
      </c>
      <c r="L3167">
        <f t="shared" si="395"/>
        <v>0.73551502145922742</v>
      </c>
      <c r="M3167">
        <f t="shared" si="395"/>
        <v>2.2532188841201718E-2</v>
      </c>
      <c r="N3167">
        <f t="shared" si="396"/>
        <v>0.49356223175965663</v>
      </c>
      <c r="O3167">
        <f t="shared" si="397"/>
        <v>0.32745314222712241</v>
      </c>
      <c r="P3167">
        <f t="shared" si="397"/>
        <v>0.60584343991179712</v>
      </c>
      <c r="Q3167">
        <f t="shared" si="397"/>
        <v>6.6703417861080486E-2</v>
      </c>
      <c r="R3167">
        <f t="shared" si="398"/>
        <v>0.27839029768467477</v>
      </c>
      <c r="S3167">
        <f t="shared" si="399"/>
        <v>0</v>
      </c>
      <c r="T3167">
        <f t="shared" si="399"/>
        <v>1</v>
      </c>
      <c r="U3167">
        <f t="shared" si="399"/>
        <v>0</v>
      </c>
      <c r="V3167">
        <f t="shared" si="400"/>
        <v>1</v>
      </c>
      <c r="W3167">
        <f t="shared" si="401"/>
        <v>0.21517193407498186</v>
      </c>
      <c r="X3167">
        <f t="shared" si="402"/>
        <v>-0.50643776824034337</v>
      </c>
    </row>
    <row r="3168" spans="1:24" x14ac:dyDescent="0.2">
      <c r="A3168" t="s">
        <v>3176</v>
      </c>
      <c r="B3168">
        <v>257</v>
      </c>
      <c r="C3168">
        <v>920</v>
      </c>
      <c r="D3168">
        <v>47</v>
      </c>
      <c r="E3168">
        <v>286</v>
      </c>
      <c r="F3168">
        <v>859</v>
      </c>
      <c r="G3168">
        <v>62</v>
      </c>
      <c r="H3168">
        <v>269</v>
      </c>
      <c r="I3168">
        <v>924</v>
      </c>
      <c r="J3168">
        <v>0</v>
      </c>
      <c r="K3168">
        <f t="shared" si="395"/>
        <v>0.20996732026143791</v>
      </c>
      <c r="L3168">
        <f t="shared" si="395"/>
        <v>0.75163398692810457</v>
      </c>
      <c r="M3168">
        <f t="shared" si="395"/>
        <v>3.8398692810457519E-2</v>
      </c>
      <c r="N3168">
        <f t="shared" si="396"/>
        <v>0.54166666666666663</v>
      </c>
      <c r="O3168">
        <f t="shared" si="397"/>
        <v>0.23695111847555925</v>
      </c>
      <c r="P3168">
        <f t="shared" si="397"/>
        <v>0.71168185584092791</v>
      </c>
      <c r="Q3168">
        <f t="shared" si="397"/>
        <v>5.136702568351284E-2</v>
      </c>
      <c r="R3168">
        <f t="shared" si="398"/>
        <v>0.47473073736536869</v>
      </c>
      <c r="S3168">
        <f t="shared" si="399"/>
        <v>0.22548197820620286</v>
      </c>
      <c r="T3168">
        <f t="shared" si="399"/>
        <v>0.77451802179379714</v>
      </c>
      <c r="U3168">
        <f t="shared" si="399"/>
        <v>0</v>
      </c>
      <c r="V3168">
        <f t="shared" si="400"/>
        <v>0.54903604358759428</v>
      </c>
      <c r="W3168">
        <f t="shared" si="401"/>
        <v>6.6935929301297936E-2</v>
      </c>
      <c r="X3168">
        <f t="shared" si="402"/>
        <v>-7.3693769209276505E-3</v>
      </c>
    </row>
    <row r="3169" spans="1:24" x14ac:dyDescent="0.2">
      <c r="A3169" t="s">
        <v>3177</v>
      </c>
      <c r="B3169">
        <v>384</v>
      </c>
      <c r="C3169">
        <v>1124</v>
      </c>
      <c r="D3169">
        <v>82</v>
      </c>
      <c r="E3169">
        <v>403</v>
      </c>
      <c r="F3169">
        <v>1078</v>
      </c>
      <c r="G3169">
        <v>80</v>
      </c>
      <c r="H3169">
        <v>404</v>
      </c>
      <c r="I3169">
        <v>1107</v>
      </c>
      <c r="J3169">
        <v>0</v>
      </c>
      <c r="K3169">
        <f t="shared" si="395"/>
        <v>0.24150943396226415</v>
      </c>
      <c r="L3169">
        <f t="shared" si="395"/>
        <v>0.70691823899371065</v>
      </c>
      <c r="M3169">
        <f t="shared" si="395"/>
        <v>5.157232704402516E-2</v>
      </c>
      <c r="N3169">
        <f t="shared" si="396"/>
        <v>0.46540880503144655</v>
      </c>
      <c r="O3169">
        <f t="shared" si="397"/>
        <v>0.25816784112748237</v>
      </c>
      <c r="P3169">
        <f t="shared" si="397"/>
        <v>0.6905829596412556</v>
      </c>
      <c r="Q3169">
        <f t="shared" si="397"/>
        <v>5.1249199231262012E-2</v>
      </c>
      <c r="R3169">
        <f t="shared" si="398"/>
        <v>0.43241511851377323</v>
      </c>
      <c r="S3169">
        <f t="shared" si="399"/>
        <v>0.26737260092653869</v>
      </c>
      <c r="T3169">
        <f t="shared" si="399"/>
        <v>0.73262739907346131</v>
      </c>
      <c r="U3169">
        <f t="shared" si="399"/>
        <v>0</v>
      </c>
      <c r="V3169">
        <f t="shared" si="400"/>
        <v>0.46525479814692255</v>
      </c>
      <c r="W3169">
        <f t="shared" si="401"/>
        <v>3.2993686517673315E-2</v>
      </c>
      <c r="X3169">
        <f t="shared" si="402"/>
        <v>1.5400688452399391E-4</v>
      </c>
    </row>
    <row r="3170" spans="1:24" x14ac:dyDescent="0.2">
      <c r="A3170" t="s">
        <v>3178</v>
      </c>
      <c r="B3170">
        <v>355.97500000000002</v>
      </c>
      <c r="C3170">
        <v>869.32600000000002</v>
      </c>
      <c r="D3170">
        <v>23.001000000000001</v>
      </c>
      <c r="E3170">
        <v>428.37</v>
      </c>
      <c r="F3170">
        <v>757.32500000000005</v>
      </c>
      <c r="G3170">
        <v>41.075000000000003</v>
      </c>
      <c r="H3170">
        <v>0</v>
      </c>
      <c r="I3170">
        <v>1028.212</v>
      </c>
      <c r="J3170">
        <v>0</v>
      </c>
      <c r="K3170">
        <f t="shared" si="395"/>
        <v>0.28516737135725173</v>
      </c>
      <c r="L3170">
        <f t="shared" si="395"/>
        <v>0.69640679899575586</v>
      </c>
      <c r="M3170">
        <f t="shared" si="395"/>
        <v>1.8425829646992478E-2</v>
      </c>
      <c r="N3170">
        <f t="shared" si="396"/>
        <v>0.41123942763850418</v>
      </c>
      <c r="O3170">
        <f t="shared" si="397"/>
        <v>0.34918525885047719</v>
      </c>
      <c r="P3170">
        <f t="shared" si="397"/>
        <v>0.61733250731595968</v>
      </c>
      <c r="Q3170">
        <f t="shared" si="397"/>
        <v>3.3482233833562927E-2</v>
      </c>
      <c r="R3170">
        <f t="shared" si="398"/>
        <v>0.26814724846548249</v>
      </c>
      <c r="S3170">
        <f t="shared" si="399"/>
        <v>0</v>
      </c>
      <c r="T3170">
        <f t="shared" si="399"/>
        <v>1</v>
      </c>
      <c r="U3170">
        <f t="shared" si="399"/>
        <v>0</v>
      </c>
      <c r="V3170">
        <f t="shared" si="400"/>
        <v>1</v>
      </c>
      <c r="W3170">
        <f t="shared" si="401"/>
        <v>0.14309217917302169</v>
      </c>
      <c r="X3170">
        <f t="shared" si="402"/>
        <v>-0.58876057236149582</v>
      </c>
    </row>
    <row r="3171" spans="1:24" x14ac:dyDescent="0.2">
      <c r="A3171" t="s">
        <v>3179</v>
      </c>
      <c r="B3171">
        <v>629.97500000000002</v>
      </c>
      <c r="C3171">
        <v>1657.326</v>
      </c>
      <c r="D3171">
        <v>48.000999999999998</v>
      </c>
      <c r="E3171">
        <v>785.37</v>
      </c>
      <c r="F3171">
        <v>1397.325</v>
      </c>
      <c r="G3171">
        <v>104.075</v>
      </c>
      <c r="H3171">
        <v>57</v>
      </c>
      <c r="I3171">
        <v>1858.212</v>
      </c>
      <c r="J3171">
        <v>0</v>
      </c>
      <c r="K3171">
        <f t="shared" si="395"/>
        <v>0.26976168392781746</v>
      </c>
      <c r="L3171">
        <f t="shared" si="395"/>
        <v>0.70968380106727091</v>
      </c>
      <c r="M3171">
        <f t="shared" si="395"/>
        <v>2.0554515004911567E-2</v>
      </c>
      <c r="N3171">
        <f t="shared" si="396"/>
        <v>0.43992211713945351</v>
      </c>
      <c r="O3171">
        <f t="shared" si="397"/>
        <v>0.34344074830437693</v>
      </c>
      <c r="P3171">
        <f t="shared" si="397"/>
        <v>0.61104745995443355</v>
      </c>
      <c r="Q3171">
        <f t="shared" si="397"/>
        <v>4.5511791741189543E-2</v>
      </c>
      <c r="R3171">
        <f t="shared" si="398"/>
        <v>0.26760671165005667</v>
      </c>
      <c r="S3171">
        <f t="shared" si="399"/>
        <v>2.9761718284973152E-2</v>
      </c>
      <c r="T3171">
        <f t="shared" si="399"/>
        <v>0.9702382817150268</v>
      </c>
      <c r="U3171">
        <f t="shared" si="399"/>
        <v>0</v>
      </c>
      <c r="V3171">
        <f t="shared" si="400"/>
        <v>0.9404765634300537</v>
      </c>
      <c r="W3171">
        <f t="shared" si="401"/>
        <v>0.17231540548939683</v>
      </c>
      <c r="X3171">
        <f t="shared" si="402"/>
        <v>-0.5005544462906002</v>
      </c>
    </row>
    <row r="3172" spans="1:24" x14ac:dyDescent="0.2">
      <c r="A3172" t="s">
        <v>3180</v>
      </c>
      <c r="B3172">
        <v>452</v>
      </c>
      <c r="C3172">
        <v>780</v>
      </c>
      <c r="D3172">
        <v>59</v>
      </c>
      <c r="E3172">
        <v>504</v>
      </c>
      <c r="F3172">
        <v>706</v>
      </c>
      <c r="G3172">
        <v>72</v>
      </c>
      <c r="H3172">
        <v>0</v>
      </c>
      <c r="I3172">
        <v>1033</v>
      </c>
      <c r="J3172">
        <v>0</v>
      </c>
      <c r="K3172">
        <f t="shared" si="395"/>
        <v>0.35011618900077457</v>
      </c>
      <c r="L3172">
        <f t="shared" si="395"/>
        <v>0.60418280402788538</v>
      </c>
      <c r="M3172">
        <f t="shared" si="395"/>
        <v>4.5701006971340045E-2</v>
      </c>
      <c r="N3172">
        <f t="shared" si="396"/>
        <v>0.25406661502711075</v>
      </c>
      <c r="O3172">
        <f t="shared" si="397"/>
        <v>0.39313572542901715</v>
      </c>
      <c r="P3172">
        <f t="shared" si="397"/>
        <v>0.55070202808112323</v>
      </c>
      <c r="Q3172">
        <f t="shared" si="397"/>
        <v>5.6162246489859596E-2</v>
      </c>
      <c r="R3172">
        <f t="shared" si="398"/>
        <v>0.15756630265210608</v>
      </c>
      <c r="S3172">
        <f t="shared" si="399"/>
        <v>0</v>
      </c>
      <c r="T3172">
        <f t="shared" si="399"/>
        <v>1</v>
      </c>
      <c r="U3172">
        <f t="shared" si="399"/>
        <v>0</v>
      </c>
      <c r="V3172">
        <f t="shared" si="400"/>
        <v>1</v>
      </c>
      <c r="W3172">
        <f t="shared" si="401"/>
        <v>9.6500312375004671E-2</v>
      </c>
      <c r="X3172">
        <f t="shared" si="402"/>
        <v>-0.7459333849728893</v>
      </c>
    </row>
    <row r="3173" spans="1:24" x14ac:dyDescent="0.2">
      <c r="A3173" t="s">
        <v>3181</v>
      </c>
      <c r="B3173">
        <v>484</v>
      </c>
      <c r="C3173">
        <v>1077</v>
      </c>
      <c r="D3173">
        <v>75</v>
      </c>
      <c r="E3173">
        <v>496</v>
      </c>
      <c r="F3173">
        <v>1029</v>
      </c>
      <c r="G3173">
        <v>98</v>
      </c>
      <c r="H3173">
        <v>489</v>
      </c>
      <c r="I3173">
        <v>1111</v>
      </c>
      <c r="J3173">
        <v>0</v>
      </c>
      <c r="K3173">
        <f t="shared" si="395"/>
        <v>0.29584352078239606</v>
      </c>
      <c r="L3173">
        <f t="shared" si="395"/>
        <v>0.65831295843520787</v>
      </c>
      <c r="M3173">
        <f t="shared" si="395"/>
        <v>4.5843520782396091E-2</v>
      </c>
      <c r="N3173">
        <f t="shared" si="396"/>
        <v>0.36246943765281175</v>
      </c>
      <c r="O3173">
        <f t="shared" si="397"/>
        <v>0.30560690080098585</v>
      </c>
      <c r="P3173">
        <f t="shared" si="397"/>
        <v>0.63401109057301297</v>
      </c>
      <c r="Q3173">
        <f t="shared" si="397"/>
        <v>6.0382008626001231E-2</v>
      </c>
      <c r="R3173">
        <f t="shared" si="398"/>
        <v>0.32840418977202712</v>
      </c>
      <c r="S3173">
        <f t="shared" si="399"/>
        <v>0.30562499999999998</v>
      </c>
      <c r="T3173">
        <f t="shared" si="399"/>
        <v>0.69437499999999996</v>
      </c>
      <c r="U3173">
        <f t="shared" si="399"/>
        <v>0</v>
      </c>
      <c r="V3173">
        <f t="shared" si="400"/>
        <v>0.38874999999999998</v>
      </c>
      <c r="W3173">
        <f t="shared" si="401"/>
        <v>3.4065247880784633E-2</v>
      </c>
      <c r="X3173">
        <f t="shared" si="402"/>
        <v>-2.628056234718823E-2</v>
      </c>
    </row>
    <row r="3174" spans="1:24" x14ac:dyDescent="0.2">
      <c r="A3174" t="s">
        <v>3182</v>
      </c>
      <c r="B3174">
        <v>320</v>
      </c>
      <c r="C3174">
        <v>877</v>
      </c>
      <c r="D3174">
        <v>36</v>
      </c>
      <c r="E3174">
        <v>463</v>
      </c>
      <c r="F3174">
        <v>675</v>
      </c>
      <c r="G3174">
        <v>67</v>
      </c>
      <c r="H3174">
        <v>0</v>
      </c>
      <c r="I3174">
        <v>920</v>
      </c>
      <c r="J3174">
        <v>0</v>
      </c>
      <c r="K3174">
        <f t="shared" si="395"/>
        <v>0.25952960259529601</v>
      </c>
      <c r="L3174">
        <f t="shared" si="395"/>
        <v>0.71127331711273312</v>
      </c>
      <c r="M3174">
        <f t="shared" si="395"/>
        <v>2.9197080291970802E-2</v>
      </c>
      <c r="N3174">
        <f t="shared" si="396"/>
        <v>0.45174371451743717</v>
      </c>
      <c r="O3174">
        <f t="shared" si="397"/>
        <v>0.38423236514522824</v>
      </c>
      <c r="P3174">
        <f t="shared" si="397"/>
        <v>0.56016597510373445</v>
      </c>
      <c r="Q3174">
        <f t="shared" si="397"/>
        <v>5.5601659751037341E-2</v>
      </c>
      <c r="R3174">
        <f t="shared" si="398"/>
        <v>0.17593360995850624</v>
      </c>
      <c r="S3174">
        <f t="shared" si="399"/>
        <v>0</v>
      </c>
      <c r="T3174">
        <f t="shared" si="399"/>
        <v>1</v>
      </c>
      <c r="U3174">
        <f t="shared" si="399"/>
        <v>0</v>
      </c>
      <c r="V3174">
        <f t="shared" si="400"/>
        <v>1</v>
      </c>
      <c r="W3174">
        <f t="shared" si="401"/>
        <v>0.27581010455893096</v>
      </c>
      <c r="X3174">
        <f t="shared" si="402"/>
        <v>-0.54825628548256278</v>
      </c>
    </row>
    <row r="3175" spans="1:24" x14ac:dyDescent="0.2">
      <c r="A3175" t="s">
        <v>3183</v>
      </c>
      <c r="B3175">
        <v>479.85799999999898</v>
      </c>
      <c r="C3175">
        <v>754.93100000000004</v>
      </c>
      <c r="D3175">
        <v>54.445</v>
      </c>
      <c r="E3175">
        <v>448.08100000000002</v>
      </c>
      <c r="F3175">
        <v>775.06899999999996</v>
      </c>
      <c r="G3175">
        <v>61.657999999999902</v>
      </c>
      <c r="H3175">
        <v>439.09299999999899</v>
      </c>
      <c r="I3175">
        <v>810.72</v>
      </c>
      <c r="J3175">
        <v>0</v>
      </c>
      <c r="K3175">
        <f t="shared" si="395"/>
        <v>0.37220395987074445</v>
      </c>
      <c r="L3175">
        <f t="shared" si="395"/>
        <v>0.58556553736559902</v>
      </c>
      <c r="M3175">
        <f t="shared" si="395"/>
        <v>4.2230502763656592E-2</v>
      </c>
      <c r="N3175">
        <f t="shared" si="396"/>
        <v>0.21336157749485452</v>
      </c>
      <c r="O3175">
        <f t="shared" si="397"/>
        <v>0.3487532767541921</v>
      </c>
      <c r="P3175">
        <f t="shared" si="397"/>
        <v>0.60325667337065147</v>
      </c>
      <c r="Q3175">
        <f t="shared" si="397"/>
        <v>4.7990049875156371E-2</v>
      </c>
      <c r="R3175">
        <f t="shared" si="398"/>
        <v>0.25450339661645938</v>
      </c>
      <c r="S3175">
        <f t="shared" si="399"/>
        <v>0.351326958512993</v>
      </c>
      <c r="T3175">
        <f t="shared" si="399"/>
        <v>0.648673041487007</v>
      </c>
      <c r="U3175">
        <f t="shared" si="399"/>
        <v>0</v>
      </c>
      <c r="V3175">
        <f t="shared" si="400"/>
        <v>0.29734608297401399</v>
      </c>
      <c r="W3175">
        <f t="shared" si="401"/>
        <v>-4.1141819121604861E-2</v>
      </c>
      <c r="X3175">
        <f t="shared" si="402"/>
        <v>-8.3984505479159477E-2</v>
      </c>
    </row>
    <row r="3176" spans="1:24" x14ac:dyDescent="0.2">
      <c r="A3176" t="s">
        <v>3184</v>
      </c>
      <c r="B3176">
        <v>416</v>
      </c>
      <c r="C3176">
        <v>1177</v>
      </c>
      <c r="D3176">
        <v>51</v>
      </c>
      <c r="E3176">
        <v>584</v>
      </c>
      <c r="F3176">
        <v>904</v>
      </c>
      <c r="G3176">
        <v>111</v>
      </c>
      <c r="H3176">
        <v>450</v>
      </c>
      <c r="I3176">
        <v>1116</v>
      </c>
      <c r="J3176">
        <v>0</v>
      </c>
      <c r="K3176">
        <f t="shared" si="395"/>
        <v>0.25304136253041365</v>
      </c>
      <c r="L3176">
        <f t="shared" si="395"/>
        <v>0.71593673965936744</v>
      </c>
      <c r="M3176">
        <f t="shared" si="395"/>
        <v>3.1021897810218978E-2</v>
      </c>
      <c r="N3176">
        <f t="shared" si="396"/>
        <v>0.46289537712895379</v>
      </c>
      <c r="O3176">
        <f t="shared" si="397"/>
        <v>0.36522826766729205</v>
      </c>
      <c r="P3176">
        <f t="shared" si="397"/>
        <v>0.56535334584115071</v>
      </c>
      <c r="Q3176">
        <f t="shared" si="397"/>
        <v>6.9418386491557224E-2</v>
      </c>
      <c r="R3176">
        <f t="shared" si="398"/>
        <v>0.20012507817385866</v>
      </c>
      <c r="S3176">
        <f t="shared" si="399"/>
        <v>0.28735632183908044</v>
      </c>
      <c r="T3176">
        <f t="shared" si="399"/>
        <v>0.71264367816091956</v>
      </c>
      <c r="U3176">
        <f t="shared" si="399"/>
        <v>0</v>
      </c>
      <c r="V3176">
        <f t="shared" si="400"/>
        <v>0.42528735632183906</v>
      </c>
      <c r="W3176">
        <f t="shared" si="401"/>
        <v>0.26277029895509513</v>
      </c>
      <c r="X3176">
        <f t="shared" si="402"/>
        <v>3.7608020807114728E-2</v>
      </c>
    </row>
    <row r="3177" spans="1:24" x14ac:dyDescent="0.2">
      <c r="A3177" t="s">
        <v>3185</v>
      </c>
      <c r="B3177">
        <v>478</v>
      </c>
      <c r="C3177">
        <v>774</v>
      </c>
      <c r="D3177">
        <v>76</v>
      </c>
      <c r="E3177">
        <v>448</v>
      </c>
      <c r="F3177">
        <v>787</v>
      </c>
      <c r="G3177">
        <v>86</v>
      </c>
      <c r="H3177">
        <v>475</v>
      </c>
      <c r="I3177">
        <v>827</v>
      </c>
      <c r="J3177">
        <v>0</v>
      </c>
      <c r="K3177">
        <f t="shared" si="395"/>
        <v>0.35993975903614456</v>
      </c>
      <c r="L3177">
        <f t="shared" si="395"/>
        <v>0.58283132530120485</v>
      </c>
      <c r="M3177">
        <f t="shared" si="395"/>
        <v>5.7228915662650599E-2</v>
      </c>
      <c r="N3177">
        <f t="shared" si="396"/>
        <v>0.22289156626506024</v>
      </c>
      <c r="O3177">
        <f t="shared" si="397"/>
        <v>0.33913701741105223</v>
      </c>
      <c r="P3177">
        <f t="shared" si="397"/>
        <v>0.59576078728236181</v>
      </c>
      <c r="Q3177">
        <f t="shared" si="397"/>
        <v>6.5102195306585925E-2</v>
      </c>
      <c r="R3177">
        <f t="shared" si="398"/>
        <v>0.25662376987130964</v>
      </c>
      <c r="S3177">
        <f t="shared" si="399"/>
        <v>0.36482334869431643</v>
      </c>
      <c r="T3177">
        <f t="shared" si="399"/>
        <v>0.63517665130568357</v>
      </c>
      <c r="U3177">
        <f t="shared" si="399"/>
        <v>0</v>
      </c>
      <c r="V3177">
        <f t="shared" si="400"/>
        <v>0.27035330261136714</v>
      </c>
      <c r="W3177">
        <f t="shared" si="401"/>
        <v>-3.37322036062494E-2</v>
      </c>
      <c r="X3177">
        <f t="shared" si="402"/>
        <v>-4.7461736346306904E-2</v>
      </c>
    </row>
    <row r="3178" spans="1:24" x14ac:dyDescent="0.2">
      <c r="A3178" t="s">
        <v>3186</v>
      </c>
      <c r="B3178">
        <v>243.85799999999901</v>
      </c>
      <c r="C3178">
        <v>371.93099999999998</v>
      </c>
      <c r="D3178">
        <v>35.445</v>
      </c>
      <c r="E3178">
        <v>230.08099999999999</v>
      </c>
      <c r="F3178">
        <v>379.06900000000002</v>
      </c>
      <c r="G3178">
        <v>33.657999999999902</v>
      </c>
      <c r="H3178">
        <v>236.09299999999999</v>
      </c>
      <c r="I3178">
        <v>391.72</v>
      </c>
      <c r="J3178">
        <v>0</v>
      </c>
      <c r="K3178">
        <f t="shared" si="395"/>
        <v>0.374455264927813</v>
      </c>
      <c r="L3178">
        <f t="shared" si="395"/>
        <v>0.571117294244466</v>
      </c>
      <c r="M3178">
        <f t="shared" si="395"/>
        <v>5.4427440827720996E-2</v>
      </c>
      <c r="N3178">
        <f t="shared" si="396"/>
        <v>0.19666202931665294</v>
      </c>
      <c r="O3178">
        <f t="shared" si="397"/>
        <v>0.35793113962489581</v>
      </c>
      <c r="P3178">
        <f t="shared" si="397"/>
        <v>0.58970796878694742</v>
      </c>
      <c r="Q3178">
        <f t="shared" si="397"/>
        <v>5.2360891588156822E-2</v>
      </c>
      <c r="R3178">
        <f t="shared" si="398"/>
        <v>0.23177682916205158</v>
      </c>
      <c r="S3178">
        <f t="shared" si="399"/>
        <v>0.37605624604778809</v>
      </c>
      <c r="T3178">
        <f t="shared" si="399"/>
        <v>0.62394375395221191</v>
      </c>
      <c r="U3178">
        <f t="shared" si="399"/>
        <v>0</v>
      </c>
      <c r="V3178">
        <f t="shared" si="400"/>
        <v>0.24788750790442385</v>
      </c>
      <c r="W3178">
        <f t="shared" si="401"/>
        <v>-3.5114799845398642E-2</v>
      </c>
      <c r="X3178">
        <f t="shared" si="402"/>
        <v>-5.1225478587770906E-2</v>
      </c>
    </row>
    <row r="3179" spans="1:24" x14ac:dyDescent="0.2">
      <c r="A3179" t="s">
        <v>3187</v>
      </c>
      <c r="B3179">
        <v>307</v>
      </c>
      <c r="C3179">
        <v>843</v>
      </c>
      <c r="D3179">
        <v>33</v>
      </c>
      <c r="E3179">
        <v>294</v>
      </c>
      <c r="F3179">
        <v>818</v>
      </c>
      <c r="G3179">
        <v>55</v>
      </c>
      <c r="H3179">
        <v>300</v>
      </c>
      <c r="I3179">
        <v>850</v>
      </c>
      <c r="J3179">
        <v>0</v>
      </c>
      <c r="K3179">
        <f t="shared" si="395"/>
        <v>0.2595097210481826</v>
      </c>
      <c r="L3179">
        <f t="shared" si="395"/>
        <v>0.71259509721048186</v>
      </c>
      <c r="M3179">
        <f t="shared" si="395"/>
        <v>2.7895181741335588E-2</v>
      </c>
      <c r="N3179">
        <f t="shared" si="396"/>
        <v>0.45308537616229921</v>
      </c>
      <c r="O3179">
        <f t="shared" si="397"/>
        <v>0.25192802056555269</v>
      </c>
      <c r="P3179">
        <f t="shared" si="397"/>
        <v>0.70094258783204799</v>
      </c>
      <c r="Q3179">
        <f t="shared" si="397"/>
        <v>4.7129391602399318E-2</v>
      </c>
      <c r="R3179">
        <f t="shared" si="398"/>
        <v>0.4490145672664953</v>
      </c>
      <c r="S3179">
        <f t="shared" si="399"/>
        <v>0.2608695652173913</v>
      </c>
      <c r="T3179">
        <f t="shared" si="399"/>
        <v>0.73913043478260865</v>
      </c>
      <c r="U3179">
        <f t="shared" si="399"/>
        <v>0</v>
      </c>
      <c r="V3179">
        <f t="shared" si="400"/>
        <v>0.47826086956521741</v>
      </c>
      <c r="W3179">
        <f t="shared" si="401"/>
        <v>4.0708088958039124E-3</v>
      </c>
      <c r="X3179">
        <f t="shared" si="402"/>
        <v>-2.5175493402918192E-2</v>
      </c>
    </row>
    <row r="3180" spans="1:24" x14ac:dyDescent="0.2">
      <c r="A3180" t="s">
        <v>3188</v>
      </c>
      <c r="B3180">
        <v>466</v>
      </c>
      <c r="C3180">
        <v>1041</v>
      </c>
      <c r="D3180">
        <v>59</v>
      </c>
      <c r="E3180">
        <v>454</v>
      </c>
      <c r="F3180">
        <v>1003</v>
      </c>
      <c r="G3180">
        <v>94</v>
      </c>
      <c r="H3180">
        <v>462</v>
      </c>
      <c r="I3180">
        <v>1061</v>
      </c>
      <c r="J3180">
        <v>0</v>
      </c>
      <c r="K3180">
        <f t="shared" si="395"/>
        <v>0.29757343550446996</v>
      </c>
      <c r="L3180">
        <f t="shared" si="395"/>
        <v>0.66475095785440608</v>
      </c>
      <c r="M3180">
        <f t="shared" si="395"/>
        <v>3.7675606641123884E-2</v>
      </c>
      <c r="N3180">
        <f t="shared" si="396"/>
        <v>0.36717752234993617</v>
      </c>
      <c r="O3180">
        <f t="shared" si="397"/>
        <v>0.29271437782076082</v>
      </c>
      <c r="P3180">
        <f t="shared" si="397"/>
        <v>0.64667956157317863</v>
      </c>
      <c r="Q3180">
        <f t="shared" si="397"/>
        <v>6.0606060606060608E-2</v>
      </c>
      <c r="R3180">
        <f t="shared" si="398"/>
        <v>0.35396518375241781</v>
      </c>
      <c r="S3180">
        <f t="shared" si="399"/>
        <v>0.30334865397242283</v>
      </c>
      <c r="T3180">
        <f t="shared" si="399"/>
        <v>0.69665134602757717</v>
      </c>
      <c r="U3180">
        <f t="shared" si="399"/>
        <v>0</v>
      </c>
      <c r="V3180">
        <f t="shared" si="400"/>
        <v>0.39330269205515428</v>
      </c>
      <c r="W3180">
        <f t="shared" si="401"/>
        <v>1.3212338597518358E-2</v>
      </c>
      <c r="X3180">
        <f t="shared" si="402"/>
        <v>-2.612516970521811E-2</v>
      </c>
    </row>
    <row r="3181" spans="1:24" x14ac:dyDescent="0.2">
      <c r="A3181" t="s">
        <v>3189</v>
      </c>
      <c r="B3181">
        <v>274</v>
      </c>
      <c r="C3181">
        <v>662</v>
      </c>
      <c r="D3181">
        <v>43</v>
      </c>
      <c r="E3181">
        <v>296</v>
      </c>
      <c r="F3181">
        <v>621</v>
      </c>
      <c r="G3181">
        <v>49</v>
      </c>
      <c r="H3181">
        <v>275</v>
      </c>
      <c r="I3181">
        <v>675</v>
      </c>
      <c r="J3181">
        <v>0</v>
      </c>
      <c r="K3181">
        <f t="shared" si="395"/>
        <v>0.27987742594484166</v>
      </c>
      <c r="L3181">
        <f t="shared" si="395"/>
        <v>0.67620020429009198</v>
      </c>
      <c r="M3181">
        <f t="shared" si="395"/>
        <v>4.3922369765066395E-2</v>
      </c>
      <c r="N3181">
        <f t="shared" si="396"/>
        <v>0.39632277834525026</v>
      </c>
      <c r="O3181">
        <f t="shared" si="397"/>
        <v>0.30641821946169773</v>
      </c>
      <c r="P3181">
        <f t="shared" si="397"/>
        <v>0.6428571428571429</v>
      </c>
      <c r="Q3181">
        <f t="shared" si="397"/>
        <v>5.0724637681159424E-2</v>
      </c>
      <c r="R3181">
        <f t="shared" si="398"/>
        <v>0.33643892339544512</v>
      </c>
      <c r="S3181">
        <f t="shared" si="399"/>
        <v>0.28947368421052633</v>
      </c>
      <c r="T3181">
        <f t="shared" si="399"/>
        <v>0.71052631578947367</v>
      </c>
      <c r="U3181">
        <f t="shared" si="399"/>
        <v>0</v>
      </c>
      <c r="V3181">
        <f t="shared" si="400"/>
        <v>0.42105263157894735</v>
      </c>
      <c r="W3181">
        <f t="shared" si="401"/>
        <v>5.9883854949805138E-2</v>
      </c>
      <c r="X3181">
        <f t="shared" si="402"/>
        <v>-2.4729853233697086E-2</v>
      </c>
    </row>
    <row r="3182" spans="1:24" x14ac:dyDescent="0.2">
      <c r="A3182" t="s">
        <v>3190</v>
      </c>
      <c r="B3182">
        <v>204</v>
      </c>
      <c r="C3182">
        <v>555</v>
      </c>
      <c r="D3182">
        <v>28</v>
      </c>
      <c r="E3182">
        <v>199</v>
      </c>
      <c r="F3182">
        <v>530</v>
      </c>
      <c r="G3182">
        <v>49</v>
      </c>
      <c r="H3182">
        <v>195</v>
      </c>
      <c r="I3182">
        <v>564</v>
      </c>
      <c r="J3182">
        <v>0</v>
      </c>
      <c r="K3182">
        <f t="shared" si="395"/>
        <v>0.25921219822109276</v>
      </c>
      <c r="L3182">
        <f t="shared" si="395"/>
        <v>0.70520965692503179</v>
      </c>
      <c r="M3182">
        <f t="shared" si="395"/>
        <v>3.5578144853875476E-2</v>
      </c>
      <c r="N3182">
        <f t="shared" si="396"/>
        <v>0.44599745870393903</v>
      </c>
      <c r="O3182">
        <f t="shared" si="397"/>
        <v>0.25578406169665807</v>
      </c>
      <c r="P3182">
        <f t="shared" si="397"/>
        <v>0.68123393316195369</v>
      </c>
      <c r="Q3182">
        <f t="shared" si="397"/>
        <v>6.2982005141388173E-2</v>
      </c>
      <c r="R3182">
        <f t="shared" si="398"/>
        <v>0.42544987146529561</v>
      </c>
      <c r="S3182">
        <f t="shared" si="399"/>
        <v>0.25691699604743085</v>
      </c>
      <c r="T3182">
        <f t="shared" si="399"/>
        <v>0.74308300395256921</v>
      </c>
      <c r="U3182">
        <f t="shared" si="399"/>
        <v>0</v>
      </c>
      <c r="V3182">
        <f t="shared" si="400"/>
        <v>0.48616600790513836</v>
      </c>
      <c r="W3182">
        <f t="shared" si="401"/>
        <v>2.0547587238643417E-2</v>
      </c>
      <c r="X3182">
        <f t="shared" si="402"/>
        <v>-4.0168549201199333E-2</v>
      </c>
    </row>
    <row r="3183" spans="1:24" x14ac:dyDescent="0.2">
      <c r="A3183" t="s">
        <v>3191</v>
      </c>
      <c r="B3183">
        <v>14.103999999999999</v>
      </c>
      <c r="C3183">
        <v>0.60199999999999998</v>
      </c>
      <c r="D3183">
        <v>0.129</v>
      </c>
      <c r="E3183">
        <v>13.975</v>
      </c>
      <c r="F3183">
        <v>0.64499999999999902</v>
      </c>
      <c r="G3183">
        <v>0.17199999999999999</v>
      </c>
      <c r="H3183">
        <v>14.232999999999899</v>
      </c>
      <c r="I3183">
        <v>0.51600000000000001</v>
      </c>
      <c r="J3183">
        <v>0</v>
      </c>
      <c r="K3183">
        <f t="shared" si="395"/>
        <v>0.95072463768115945</v>
      </c>
      <c r="L3183">
        <f t="shared" si="395"/>
        <v>4.057971014492754E-2</v>
      </c>
      <c r="M3183">
        <f t="shared" si="395"/>
        <v>8.6956521739130436E-3</v>
      </c>
      <c r="N3183">
        <f t="shared" si="396"/>
        <v>-0.91014492753623188</v>
      </c>
      <c r="O3183">
        <f t="shared" si="397"/>
        <v>0.94476744186046513</v>
      </c>
      <c r="P3183">
        <f t="shared" si="397"/>
        <v>4.3604651162790629E-2</v>
      </c>
      <c r="Q3183">
        <f t="shared" si="397"/>
        <v>1.1627906976744186E-2</v>
      </c>
      <c r="R3183">
        <f t="shared" si="398"/>
        <v>-0.90116279069767447</v>
      </c>
      <c r="S3183">
        <f t="shared" si="399"/>
        <v>0.96501457725947493</v>
      </c>
      <c r="T3183">
        <f t="shared" si="399"/>
        <v>3.4985422740525018E-2</v>
      </c>
      <c r="U3183">
        <f t="shared" si="399"/>
        <v>0</v>
      </c>
      <c r="V3183">
        <f t="shared" si="400"/>
        <v>-0.93002915451894996</v>
      </c>
      <c r="W3183">
        <f t="shared" si="401"/>
        <v>-8.9821368385574196E-3</v>
      </c>
      <c r="X3183">
        <f t="shared" si="402"/>
        <v>1.9884226982718078E-2</v>
      </c>
    </row>
    <row r="3184" spans="1:24" x14ac:dyDescent="0.2">
      <c r="A3184" t="s">
        <v>3192</v>
      </c>
      <c r="B3184">
        <v>58.241999999999997</v>
      </c>
      <c r="C3184">
        <v>40.494</v>
      </c>
      <c r="D3184">
        <v>3.97799999999999</v>
      </c>
      <c r="E3184">
        <v>58.955999999999896</v>
      </c>
      <c r="F3184">
        <v>37.739999999999903</v>
      </c>
      <c r="G3184">
        <v>3.2639999999999998</v>
      </c>
      <c r="H3184">
        <v>57.221999999999902</v>
      </c>
      <c r="I3184">
        <v>41.717999999999897</v>
      </c>
      <c r="J3184">
        <v>0</v>
      </c>
      <c r="K3184">
        <f t="shared" si="395"/>
        <v>0.56703078450844102</v>
      </c>
      <c r="L3184">
        <f t="shared" si="395"/>
        <v>0.39424031777557106</v>
      </c>
      <c r="M3184">
        <f t="shared" si="395"/>
        <v>3.8728897715987989E-2</v>
      </c>
      <c r="N3184">
        <f t="shared" si="396"/>
        <v>-0.17279046673286991</v>
      </c>
      <c r="O3184">
        <f t="shared" si="397"/>
        <v>0.58979591836734713</v>
      </c>
      <c r="P3184">
        <f t="shared" si="397"/>
        <v>0.37755102040816307</v>
      </c>
      <c r="Q3184">
        <f t="shared" si="397"/>
        <v>3.2653061224489861E-2</v>
      </c>
      <c r="R3184">
        <f t="shared" si="398"/>
        <v>-0.21224489795918405</v>
      </c>
      <c r="S3184">
        <f t="shared" si="399"/>
        <v>0.57835051546391769</v>
      </c>
      <c r="T3184">
        <f t="shared" si="399"/>
        <v>0.42164948453608231</v>
      </c>
      <c r="U3184">
        <f t="shared" si="399"/>
        <v>0</v>
      </c>
      <c r="V3184">
        <f t="shared" si="400"/>
        <v>-0.15670103092783541</v>
      </c>
      <c r="W3184">
        <f t="shared" si="401"/>
        <v>3.9454431226314146E-2</v>
      </c>
      <c r="X3184">
        <f t="shared" si="402"/>
        <v>-1.6089435805034497E-2</v>
      </c>
    </row>
    <row r="3185" spans="1:24" x14ac:dyDescent="0.2">
      <c r="A3185" t="s">
        <v>3193</v>
      </c>
      <c r="B3185">
        <v>35.178999999999903</v>
      </c>
      <c r="C3185">
        <v>55.122999999999898</v>
      </c>
      <c r="D3185">
        <v>4.9859999999999998</v>
      </c>
      <c r="E3185">
        <v>34.070999999999998</v>
      </c>
      <c r="F3185">
        <v>55.399999999999899</v>
      </c>
      <c r="G3185">
        <v>2.7699999999999898</v>
      </c>
      <c r="H3185">
        <v>35.178999999999903</v>
      </c>
      <c r="I3185">
        <v>54.845999999999997</v>
      </c>
      <c r="J3185">
        <v>0</v>
      </c>
      <c r="K3185">
        <f t="shared" si="395"/>
        <v>0.36918604651162767</v>
      </c>
      <c r="L3185">
        <f t="shared" si="395"/>
        <v>0.5784883720930234</v>
      </c>
      <c r="M3185">
        <f t="shared" si="395"/>
        <v>5.2325581395348944E-2</v>
      </c>
      <c r="N3185">
        <f t="shared" si="396"/>
        <v>0.20930232558139575</v>
      </c>
      <c r="O3185">
        <f t="shared" si="397"/>
        <v>0.36936936936936982</v>
      </c>
      <c r="P3185">
        <f t="shared" si="397"/>
        <v>0.60060060060060028</v>
      </c>
      <c r="Q3185">
        <f t="shared" si="397"/>
        <v>3.0030030030029957E-2</v>
      </c>
      <c r="R3185">
        <f t="shared" si="398"/>
        <v>0.23123123123123043</v>
      </c>
      <c r="S3185">
        <f t="shared" si="399"/>
        <v>0.39076923076923015</v>
      </c>
      <c r="T3185">
        <f t="shared" si="399"/>
        <v>0.60923076923076991</v>
      </c>
      <c r="U3185">
        <f t="shared" si="399"/>
        <v>0</v>
      </c>
      <c r="V3185">
        <f t="shared" si="400"/>
        <v>0.21846153846153976</v>
      </c>
      <c r="W3185">
        <f t="shared" si="401"/>
        <v>-2.1928905649834685E-2</v>
      </c>
      <c r="X3185">
        <f t="shared" si="402"/>
        <v>-9.1592128801440131E-3</v>
      </c>
    </row>
    <row r="3186" spans="1:24" x14ac:dyDescent="0.2">
      <c r="A3186" t="s">
        <v>3194</v>
      </c>
      <c r="B3186">
        <v>1439.9490000000001</v>
      </c>
      <c r="C3186">
        <v>139.91299999999899</v>
      </c>
      <c r="D3186">
        <v>44.283000000000001</v>
      </c>
      <c r="E3186">
        <v>1357.2280000000001</v>
      </c>
      <c r="F3186">
        <v>199.47699999999901</v>
      </c>
      <c r="G3186">
        <v>22.764999999999901</v>
      </c>
      <c r="H3186">
        <v>1369.405</v>
      </c>
      <c r="I3186">
        <v>188.82499999999899</v>
      </c>
      <c r="J3186">
        <v>0</v>
      </c>
      <c r="K3186">
        <f t="shared" si="395"/>
        <v>0.88658894372115848</v>
      </c>
      <c r="L3186">
        <f t="shared" si="395"/>
        <v>8.6145633548728145E-2</v>
      </c>
      <c r="M3186">
        <f t="shared" si="395"/>
        <v>2.7265422730113398E-2</v>
      </c>
      <c r="N3186">
        <f t="shared" si="396"/>
        <v>-0.8004433101724302</v>
      </c>
      <c r="O3186">
        <f t="shared" si="397"/>
        <v>0.85929330724863473</v>
      </c>
      <c r="P3186">
        <f t="shared" si="397"/>
        <v>0.12629363014175587</v>
      </c>
      <c r="Q3186">
        <f t="shared" si="397"/>
        <v>1.4413062609609501E-2</v>
      </c>
      <c r="R3186">
        <f t="shared" si="398"/>
        <v>-0.73299967710687886</v>
      </c>
      <c r="S3186">
        <f t="shared" si="399"/>
        <v>0.87882084159591389</v>
      </c>
      <c r="T3186">
        <f t="shared" si="399"/>
        <v>0.12117915840408613</v>
      </c>
      <c r="U3186">
        <f t="shared" si="399"/>
        <v>0</v>
      </c>
      <c r="V3186">
        <f t="shared" si="400"/>
        <v>-0.7576416831918279</v>
      </c>
      <c r="W3186">
        <f t="shared" si="401"/>
        <v>-6.7443633065551345E-2</v>
      </c>
      <c r="X3186">
        <f t="shared" si="402"/>
        <v>-4.2801626980602303E-2</v>
      </c>
    </row>
    <row r="3187" spans="1:24" x14ac:dyDescent="0.2">
      <c r="A3187" t="s">
        <v>3195</v>
      </c>
      <c r="B3187">
        <v>1328.2660000000001</v>
      </c>
      <c r="C3187">
        <v>357.14400000000001</v>
      </c>
      <c r="D3187">
        <v>65.266999999999996</v>
      </c>
      <c r="E3187">
        <v>1316.327</v>
      </c>
      <c r="F3187">
        <v>363.49099999999999</v>
      </c>
      <c r="G3187">
        <v>70.953000000000003</v>
      </c>
      <c r="H3187">
        <v>1422.2269999999901</v>
      </c>
      <c r="I3187">
        <v>295.62099999999998</v>
      </c>
      <c r="J3187">
        <v>0</v>
      </c>
      <c r="K3187">
        <f t="shared" si="395"/>
        <v>0.75871562829693884</v>
      </c>
      <c r="L3187">
        <f t="shared" si="395"/>
        <v>0.2040033655551538</v>
      </c>
      <c r="M3187">
        <f t="shared" si="395"/>
        <v>3.7281006147907345E-2</v>
      </c>
      <c r="N3187">
        <f t="shared" si="396"/>
        <v>-0.55471226274178498</v>
      </c>
      <c r="O3187">
        <f t="shared" si="397"/>
        <v>0.75185561104222087</v>
      </c>
      <c r="P3187">
        <f t="shared" si="397"/>
        <v>0.20761767244259816</v>
      </c>
      <c r="Q3187">
        <f t="shared" si="397"/>
        <v>4.0526716515181027E-2</v>
      </c>
      <c r="R3187">
        <f t="shared" si="398"/>
        <v>-0.54423793859962266</v>
      </c>
      <c r="S3187">
        <f t="shared" si="399"/>
        <v>0.82791201549845994</v>
      </c>
      <c r="T3187">
        <f t="shared" si="399"/>
        <v>0.17208798450154014</v>
      </c>
      <c r="U3187">
        <f t="shared" si="399"/>
        <v>0</v>
      </c>
      <c r="V3187">
        <f t="shared" si="400"/>
        <v>-0.65582403099691988</v>
      </c>
      <c r="W3187">
        <f t="shared" si="401"/>
        <v>-1.0474324142162317E-2</v>
      </c>
      <c r="X3187">
        <f t="shared" si="402"/>
        <v>0.1011117682551349</v>
      </c>
    </row>
    <row r="3188" spans="1:24" x14ac:dyDescent="0.2">
      <c r="A3188" t="s">
        <v>3196</v>
      </c>
      <c r="B3188">
        <v>78.561000000000007</v>
      </c>
      <c r="C3188">
        <v>113.77800000000001</v>
      </c>
      <c r="D3188">
        <v>3.87</v>
      </c>
      <c r="E3188">
        <v>83.978999999999999</v>
      </c>
      <c r="F3188">
        <v>92.88</v>
      </c>
      <c r="G3188">
        <v>12.771000000000001</v>
      </c>
      <c r="H3188">
        <v>80.108999999999995</v>
      </c>
      <c r="I3188">
        <v>111.456</v>
      </c>
      <c r="J3188">
        <v>0</v>
      </c>
      <c r="K3188">
        <f t="shared" si="395"/>
        <v>0.40039447731755429</v>
      </c>
      <c r="L3188">
        <f t="shared" si="395"/>
        <v>0.5798816568047338</v>
      </c>
      <c r="M3188">
        <f t="shared" si="395"/>
        <v>1.9723865877712032E-2</v>
      </c>
      <c r="N3188">
        <f t="shared" si="396"/>
        <v>0.17948717948717949</v>
      </c>
      <c r="O3188">
        <f t="shared" si="397"/>
        <v>0.44285714285714284</v>
      </c>
      <c r="P3188">
        <f t="shared" si="397"/>
        <v>0.48979591836734693</v>
      </c>
      <c r="Q3188">
        <f t="shared" si="397"/>
        <v>6.7346938775510207E-2</v>
      </c>
      <c r="R3188">
        <f t="shared" si="398"/>
        <v>4.6938775510204062E-2</v>
      </c>
      <c r="S3188">
        <f t="shared" si="399"/>
        <v>0.41818181818181815</v>
      </c>
      <c r="T3188">
        <f t="shared" si="399"/>
        <v>0.58181818181818179</v>
      </c>
      <c r="U3188">
        <f t="shared" si="399"/>
        <v>0</v>
      </c>
      <c r="V3188">
        <f t="shared" si="400"/>
        <v>0.16363636363636369</v>
      </c>
      <c r="W3188">
        <f t="shared" si="401"/>
        <v>0.13254840397697543</v>
      </c>
      <c r="X3188">
        <f t="shared" si="402"/>
        <v>1.5850815850815797E-2</v>
      </c>
    </row>
    <row r="3189" spans="1:24" x14ac:dyDescent="0.2">
      <c r="A3189" t="s">
        <v>3197</v>
      </c>
      <c r="B3189">
        <v>3821.0599999999899</v>
      </c>
      <c r="C3189">
        <v>1238.5329999999999</v>
      </c>
      <c r="D3189">
        <v>197.53799999999899</v>
      </c>
      <c r="E3189">
        <v>3619.7130000000002</v>
      </c>
      <c r="F3189">
        <v>1449.8809999999901</v>
      </c>
      <c r="G3189">
        <v>90.289000000000001</v>
      </c>
      <c r="H3189">
        <v>3741.3389999999999</v>
      </c>
      <c r="I3189">
        <v>1305.0709999999999</v>
      </c>
      <c r="J3189">
        <v>0</v>
      </c>
      <c r="K3189">
        <f t="shared" si="395"/>
        <v>0.72683370454340934</v>
      </c>
      <c r="L3189">
        <f t="shared" si="395"/>
        <v>0.23559104766459169</v>
      </c>
      <c r="M3189">
        <f t="shared" si="395"/>
        <v>3.7575247791998986E-2</v>
      </c>
      <c r="N3189">
        <f t="shared" si="396"/>
        <v>-0.49124265687881769</v>
      </c>
      <c r="O3189">
        <f t="shared" si="397"/>
        <v>0.70151067378853504</v>
      </c>
      <c r="P3189">
        <f t="shared" si="397"/>
        <v>0.28099106123142575</v>
      </c>
      <c r="Q3189">
        <f t="shared" si="397"/>
        <v>1.749826498003931E-2</v>
      </c>
      <c r="R3189">
        <f t="shared" si="398"/>
        <v>-0.42051961255710929</v>
      </c>
      <c r="S3189">
        <f t="shared" si="399"/>
        <v>0.7413862528014965</v>
      </c>
      <c r="T3189">
        <f t="shared" si="399"/>
        <v>0.2586137471985035</v>
      </c>
      <c r="U3189">
        <f t="shared" si="399"/>
        <v>0</v>
      </c>
      <c r="V3189">
        <f t="shared" si="400"/>
        <v>-0.48277250560299306</v>
      </c>
      <c r="W3189">
        <f t="shared" si="401"/>
        <v>-7.0723044321708395E-2</v>
      </c>
      <c r="X3189">
        <f t="shared" si="402"/>
        <v>-8.4701512758246222E-3</v>
      </c>
    </row>
    <row r="3190" spans="1:24" x14ac:dyDescent="0.2">
      <c r="A3190" t="s">
        <v>3198</v>
      </c>
      <c r="B3190">
        <v>58.199999999999903</v>
      </c>
      <c r="C3190">
        <v>224.26399999999899</v>
      </c>
      <c r="D3190">
        <v>18.623999999999999</v>
      </c>
      <c r="E3190">
        <v>73.719999999999899</v>
      </c>
      <c r="F3190">
        <v>206.415999999999</v>
      </c>
      <c r="G3190">
        <v>21.727999999999899</v>
      </c>
      <c r="H3190">
        <v>72.167999999999907</v>
      </c>
      <c r="I3190">
        <v>224.26399999999899</v>
      </c>
      <c r="J3190">
        <v>0</v>
      </c>
      <c r="K3190">
        <f t="shared" si="395"/>
        <v>0.19329896907216532</v>
      </c>
      <c r="L3190">
        <f t="shared" si="395"/>
        <v>0.74484536082474151</v>
      </c>
      <c r="M3190">
        <f t="shared" si="395"/>
        <v>6.1855670103092994E-2</v>
      </c>
      <c r="N3190">
        <f t="shared" si="396"/>
        <v>0.55154639175257625</v>
      </c>
      <c r="O3190">
        <f t="shared" si="397"/>
        <v>0.24421593830334257</v>
      </c>
      <c r="P3190">
        <f t="shared" si="397"/>
        <v>0.68380462724935676</v>
      </c>
      <c r="Q3190">
        <f t="shared" si="397"/>
        <v>7.1979434447300719E-2</v>
      </c>
      <c r="R3190">
        <f t="shared" si="398"/>
        <v>0.43958868894601427</v>
      </c>
      <c r="S3190">
        <f t="shared" si="399"/>
        <v>0.24345549738219957</v>
      </c>
      <c r="T3190">
        <f t="shared" si="399"/>
        <v>0.75654450261780049</v>
      </c>
      <c r="U3190">
        <f t="shared" si="399"/>
        <v>0</v>
      </c>
      <c r="V3190">
        <f t="shared" si="400"/>
        <v>0.51308900523560097</v>
      </c>
      <c r="W3190">
        <f t="shared" si="401"/>
        <v>0.11195770280656198</v>
      </c>
      <c r="X3190">
        <f t="shared" si="402"/>
        <v>3.8457386516975278E-2</v>
      </c>
    </row>
    <row r="3191" spans="1:24" x14ac:dyDescent="0.2">
      <c r="A3191" t="s">
        <v>3199</v>
      </c>
      <c r="B3191">
        <v>243.048</v>
      </c>
      <c r="C3191">
        <v>484.12799999999999</v>
      </c>
      <c r="D3191">
        <v>40.344000000000001</v>
      </c>
      <c r="E3191">
        <v>253.87200000000001</v>
      </c>
      <c r="F3191">
        <v>463.464</v>
      </c>
      <c r="G3191">
        <v>46.247999999999998</v>
      </c>
      <c r="H3191">
        <v>0</v>
      </c>
      <c r="I3191">
        <v>579.57600000000002</v>
      </c>
      <c r="J3191">
        <v>0</v>
      </c>
      <c r="K3191">
        <f t="shared" si="395"/>
        <v>0.31666666666666665</v>
      </c>
      <c r="L3191">
        <f t="shared" si="395"/>
        <v>0.63076923076923075</v>
      </c>
      <c r="M3191">
        <f t="shared" si="395"/>
        <v>5.2564102564102565E-2</v>
      </c>
      <c r="N3191">
        <f t="shared" si="396"/>
        <v>0.3141025641025641</v>
      </c>
      <c r="O3191">
        <f t="shared" si="397"/>
        <v>0.3324742268041237</v>
      </c>
      <c r="P3191">
        <f t="shared" si="397"/>
        <v>0.60695876288659789</v>
      </c>
      <c r="Q3191">
        <f t="shared" si="397"/>
        <v>6.0567010309278344E-2</v>
      </c>
      <c r="R3191">
        <f t="shared" si="398"/>
        <v>0.2744845360824742</v>
      </c>
      <c r="S3191">
        <f t="shared" si="399"/>
        <v>0</v>
      </c>
      <c r="T3191">
        <f t="shared" si="399"/>
        <v>1</v>
      </c>
      <c r="U3191">
        <f t="shared" si="399"/>
        <v>0</v>
      </c>
      <c r="V3191">
        <f t="shared" si="400"/>
        <v>1</v>
      </c>
      <c r="W3191">
        <f t="shared" si="401"/>
        <v>3.9618028020089902E-2</v>
      </c>
      <c r="X3191">
        <f t="shared" si="402"/>
        <v>-0.6858974358974359</v>
      </c>
    </row>
    <row r="3192" spans="1:24" x14ac:dyDescent="0.2">
      <c r="A3192" t="s">
        <v>3200</v>
      </c>
      <c r="B3192">
        <v>2454.6699999999901</v>
      </c>
      <c r="C3192">
        <v>2131.5520000000001</v>
      </c>
      <c r="D3192">
        <v>112.144999999999</v>
      </c>
      <c r="E3192">
        <v>2339.569</v>
      </c>
      <c r="F3192">
        <v>2130.5500000000002</v>
      </c>
      <c r="G3192">
        <v>72.092999999999904</v>
      </c>
      <c r="H3192">
        <v>3091.6759999999999</v>
      </c>
      <c r="I3192">
        <v>153.08799999999999</v>
      </c>
      <c r="J3192">
        <v>0</v>
      </c>
      <c r="K3192">
        <f t="shared" si="395"/>
        <v>0.52245173695456226</v>
      </c>
      <c r="L3192">
        <f t="shared" si="395"/>
        <v>0.4536793315634996</v>
      </c>
      <c r="M3192">
        <f t="shared" si="395"/>
        <v>2.3868931481938142E-2</v>
      </c>
      <c r="N3192">
        <f t="shared" si="396"/>
        <v>-6.8772405391062608E-2</v>
      </c>
      <c r="O3192">
        <f t="shared" si="397"/>
        <v>0.51507261219863798</v>
      </c>
      <c r="P3192">
        <f t="shared" si="397"/>
        <v>0.4690556055067443</v>
      </c>
      <c r="Q3192">
        <f t="shared" si="397"/>
        <v>1.5871782294617665E-2</v>
      </c>
      <c r="R3192">
        <f t="shared" si="398"/>
        <v>-4.6017006691893673E-2</v>
      </c>
      <c r="S3192">
        <f t="shared" si="399"/>
        <v>0.95281998937364931</v>
      </c>
      <c r="T3192">
        <f t="shared" si="399"/>
        <v>4.7180010626350632E-2</v>
      </c>
      <c r="U3192">
        <f t="shared" si="399"/>
        <v>0</v>
      </c>
      <c r="V3192">
        <f t="shared" si="400"/>
        <v>-0.90563997874729862</v>
      </c>
      <c r="W3192">
        <f t="shared" si="401"/>
        <v>-2.2755398699168934E-2</v>
      </c>
      <c r="X3192">
        <f t="shared" si="402"/>
        <v>0.83686757335623607</v>
      </c>
    </row>
    <row r="3193" spans="1:24" x14ac:dyDescent="0.2">
      <c r="A3193" t="s">
        <v>3201</v>
      </c>
      <c r="B3193">
        <v>68.635000000000005</v>
      </c>
      <c r="C3193">
        <v>14.8</v>
      </c>
      <c r="D3193">
        <v>2.7749999999999999</v>
      </c>
      <c r="E3193">
        <v>63.269999999999897</v>
      </c>
      <c r="F3193">
        <v>20.535</v>
      </c>
      <c r="G3193">
        <v>0.74</v>
      </c>
      <c r="H3193">
        <v>67.34</v>
      </c>
      <c r="I3193">
        <v>16.649999999999999</v>
      </c>
      <c r="J3193">
        <v>0</v>
      </c>
      <c r="K3193">
        <f t="shared" si="395"/>
        <v>0.79613733905579398</v>
      </c>
      <c r="L3193">
        <f t="shared" si="395"/>
        <v>0.17167381974248927</v>
      </c>
      <c r="M3193">
        <f t="shared" si="395"/>
        <v>3.2188841201716736E-2</v>
      </c>
      <c r="N3193">
        <f t="shared" si="396"/>
        <v>-0.62446351931330479</v>
      </c>
      <c r="O3193">
        <f t="shared" si="397"/>
        <v>0.74835886214441993</v>
      </c>
      <c r="P3193">
        <f t="shared" si="397"/>
        <v>0.2428884026258209</v>
      </c>
      <c r="Q3193">
        <f t="shared" si="397"/>
        <v>8.7527352297593116E-3</v>
      </c>
      <c r="R3193">
        <f t="shared" si="398"/>
        <v>-0.50547045951859904</v>
      </c>
      <c r="S3193">
        <f t="shared" si="399"/>
        <v>0.80176211453744484</v>
      </c>
      <c r="T3193">
        <f t="shared" si="399"/>
        <v>0.19823788546255502</v>
      </c>
      <c r="U3193">
        <f t="shared" si="399"/>
        <v>0</v>
      </c>
      <c r="V3193">
        <f t="shared" si="400"/>
        <v>-0.6035242290748899</v>
      </c>
      <c r="W3193">
        <f t="shared" si="401"/>
        <v>-0.11899305979470576</v>
      </c>
      <c r="X3193">
        <f t="shared" si="402"/>
        <v>-2.0939290238414898E-2</v>
      </c>
    </row>
    <row r="3194" spans="1:24" x14ac:dyDescent="0.2">
      <c r="A3194" t="s">
        <v>3202</v>
      </c>
      <c r="B3194">
        <v>1443.2829999999999</v>
      </c>
      <c r="C3194">
        <v>1143.77899999999</v>
      </c>
      <c r="D3194">
        <v>53.478999999999999</v>
      </c>
      <c r="E3194">
        <v>1335.4349999999999</v>
      </c>
      <c r="F3194">
        <v>1151.7360000000001</v>
      </c>
      <c r="G3194">
        <v>23.454000000000001</v>
      </c>
      <c r="H3194">
        <v>1762.3049999999901</v>
      </c>
      <c r="I3194">
        <v>0</v>
      </c>
      <c r="J3194">
        <v>0</v>
      </c>
      <c r="K3194">
        <f t="shared" si="395"/>
        <v>0.54658609731869545</v>
      </c>
      <c r="L3194">
        <f t="shared" si="395"/>
        <v>0.43316085605184484</v>
      </c>
      <c r="M3194">
        <f t="shared" si="395"/>
        <v>2.0253046629459724E-2</v>
      </c>
      <c r="N3194">
        <f t="shared" si="396"/>
        <v>-0.11342524126685065</v>
      </c>
      <c r="O3194">
        <f t="shared" si="397"/>
        <v>0.53191336818521273</v>
      </c>
      <c r="P3194">
        <f t="shared" si="397"/>
        <v>0.4587447348767737</v>
      </c>
      <c r="Q3194">
        <f t="shared" si="397"/>
        <v>9.3418969380134418E-3</v>
      </c>
      <c r="R3194">
        <f t="shared" si="398"/>
        <v>-7.3168633308439063E-2</v>
      </c>
      <c r="S3194">
        <f t="shared" si="399"/>
        <v>1</v>
      </c>
      <c r="T3194">
        <f t="shared" si="399"/>
        <v>0</v>
      </c>
      <c r="U3194">
        <f t="shared" si="399"/>
        <v>0</v>
      </c>
      <c r="V3194">
        <f t="shared" si="400"/>
        <v>-1</v>
      </c>
      <c r="W3194">
        <f t="shared" si="401"/>
        <v>-4.0256607958411586E-2</v>
      </c>
      <c r="X3194">
        <f t="shared" si="402"/>
        <v>0.88657475873314939</v>
      </c>
    </row>
    <row r="3195" spans="1:24" x14ac:dyDescent="0.2">
      <c r="A3195" t="s">
        <v>3203</v>
      </c>
      <c r="B3195">
        <v>214.922</v>
      </c>
      <c r="C3195">
        <v>84.424999999999997</v>
      </c>
      <c r="D3195">
        <v>15.324999999999999</v>
      </c>
      <c r="E3195">
        <v>216.92699999999999</v>
      </c>
      <c r="F3195">
        <v>81.844999999999999</v>
      </c>
      <c r="G3195">
        <v>15.552</v>
      </c>
      <c r="H3195">
        <v>238.65799999999999</v>
      </c>
      <c r="I3195">
        <v>68.540999999999997</v>
      </c>
      <c r="J3195">
        <v>0</v>
      </c>
      <c r="K3195">
        <f t="shared" si="395"/>
        <v>0.68300325418213259</v>
      </c>
      <c r="L3195">
        <f t="shared" si="395"/>
        <v>0.2682952407586312</v>
      </c>
      <c r="M3195">
        <f t="shared" si="395"/>
        <v>4.8701505059236289E-2</v>
      </c>
      <c r="N3195">
        <f t="shared" si="396"/>
        <v>-0.41470801342350139</v>
      </c>
      <c r="O3195">
        <f t="shared" si="397"/>
        <v>0.69013820134638137</v>
      </c>
      <c r="P3195">
        <f t="shared" si="397"/>
        <v>0.26038418956236237</v>
      </c>
      <c r="Q3195">
        <f t="shared" si="397"/>
        <v>4.9477609091256154E-2</v>
      </c>
      <c r="R3195">
        <f t="shared" si="398"/>
        <v>-0.42975401178401901</v>
      </c>
      <c r="S3195">
        <f t="shared" si="399"/>
        <v>0.77688403933606565</v>
      </c>
      <c r="T3195">
        <f t="shared" si="399"/>
        <v>0.22311596066393447</v>
      </c>
      <c r="U3195">
        <f t="shared" si="399"/>
        <v>0</v>
      </c>
      <c r="V3195">
        <f t="shared" si="400"/>
        <v>-0.55376807867213118</v>
      </c>
      <c r="W3195">
        <f t="shared" si="401"/>
        <v>1.5045998360517621E-2</v>
      </c>
      <c r="X3195">
        <f t="shared" si="402"/>
        <v>0.13906006524862979</v>
      </c>
    </row>
    <row r="3196" spans="1:24" x14ac:dyDescent="0.2">
      <c r="A3196" t="s">
        <v>3204</v>
      </c>
      <c r="B3196">
        <v>142.40600000000001</v>
      </c>
      <c r="C3196">
        <v>7.5620000000000003</v>
      </c>
      <c r="D3196">
        <v>3.024</v>
      </c>
      <c r="E3196">
        <v>137.36000000000001</v>
      </c>
      <c r="F3196">
        <v>9.0879999999999992</v>
      </c>
      <c r="G3196">
        <v>1.51</v>
      </c>
      <c r="H3196">
        <v>138.10499999999999</v>
      </c>
      <c r="I3196">
        <v>10.577999999999999</v>
      </c>
      <c r="J3196">
        <v>0</v>
      </c>
      <c r="K3196">
        <f t="shared" si="395"/>
        <v>0.9308068395733109</v>
      </c>
      <c r="L3196">
        <f t="shared" si="395"/>
        <v>4.9427421041623086E-2</v>
      </c>
      <c r="M3196">
        <f t="shared" si="395"/>
        <v>1.9765739385065883E-2</v>
      </c>
      <c r="N3196">
        <f t="shared" si="396"/>
        <v>-0.88137941853168777</v>
      </c>
      <c r="O3196">
        <f t="shared" si="397"/>
        <v>0.92837156490355377</v>
      </c>
      <c r="P3196">
        <f t="shared" si="397"/>
        <v>6.1422836210275882E-2</v>
      </c>
      <c r="Q3196">
        <f t="shared" si="397"/>
        <v>1.0205598886170401E-2</v>
      </c>
      <c r="R3196">
        <f t="shared" si="398"/>
        <v>-0.86694872869327799</v>
      </c>
      <c r="S3196">
        <f t="shared" si="399"/>
        <v>0.92885534997276087</v>
      </c>
      <c r="T3196">
        <f t="shared" si="399"/>
        <v>7.1144650027239159E-2</v>
      </c>
      <c r="U3196">
        <f t="shared" si="399"/>
        <v>0</v>
      </c>
      <c r="V3196">
        <f t="shared" si="400"/>
        <v>-0.85771069994552163</v>
      </c>
      <c r="W3196">
        <f t="shared" si="401"/>
        <v>-1.4430689838409783E-2</v>
      </c>
      <c r="X3196">
        <f t="shared" si="402"/>
        <v>-2.3668718586166149E-2</v>
      </c>
    </row>
    <row r="3197" spans="1:24" x14ac:dyDescent="0.2">
      <c r="A3197" t="s">
        <v>3205</v>
      </c>
      <c r="B3197">
        <v>517.04600000000005</v>
      </c>
      <c r="C3197">
        <v>139.03599999999901</v>
      </c>
      <c r="D3197">
        <v>14.975</v>
      </c>
      <c r="E3197">
        <v>463.21699999999998</v>
      </c>
      <c r="F3197">
        <v>186.166</v>
      </c>
      <c r="G3197">
        <v>18.094999999999999</v>
      </c>
      <c r="H3197">
        <v>503.41199999999998</v>
      </c>
      <c r="I3197">
        <v>155.14499999999899</v>
      </c>
      <c r="J3197">
        <v>0</v>
      </c>
      <c r="K3197">
        <f t="shared" si="395"/>
        <v>0.77049490579786928</v>
      </c>
      <c r="L3197">
        <f t="shared" si="395"/>
        <v>0.20718955319741719</v>
      </c>
      <c r="M3197">
        <f t="shared" si="395"/>
        <v>2.2315541004713488E-2</v>
      </c>
      <c r="N3197">
        <f t="shared" si="396"/>
        <v>-0.563305352600452</v>
      </c>
      <c r="O3197">
        <f t="shared" si="397"/>
        <v>0.69398092521401444</v>
      </c>
      <c r="P3197">
        <f t="shared" si="397"/>
        <v>0.27890956705689174</v>
      </c>
      <c r="Q3197">
        <f t="shared" si="397"/>
        <v>2.710950772909369E-2</v>
      </c>
      <c r="R3197">
        <f t="shared" si="398"/>
        <v>-0.41507135815712271</v>
      </c>
      <c r="S3197">
        <f t="shared" si="399"/>
        <v>0.76441674752527233</v>
      </c>
      <c r="T3197">
        <f t="shared" si="399"/>
        <v>0.23558325247472767</v>
      </c>
      <c r="U3197">
        <f t="shared" si="399"/>
        <v>0</v>
      </c>
      <c r="V3197">
        <f t="shared" si="400"/>
        <v>-0.52883349505054456</v>
      </c>
      <c r="W3197">
        <f t="shared" si="401"/>
        <v>-0.1482339944433293</v>
      </c>
      <c r="X3197">
        <f t="shared" si="402"/>
        <v>-3.4471857549907448E-2</v>
      </c>
    </row>
    <row r="3198" spans="1:24" x14ac:dyDescent="0.2">
      <c r="A3198" t="s">
        <v>3206</v>
      </c>
      <c r="B3198">
        <v>294.59399999999999</v>
      </c>
      <c r="C3198">
        <v>9.2829999999999995</v>
      </c>
      <c r="D3198">
        <v>6.3879999999999999</v>
      </c>
      <c r="E3198">
        <v>282.53699999999998</v>
      </c>
      <c r="F3198">
        <v>12.423999999999999</v>
      </c>
      <c r="G3198">
        <v>2.681</v>
      </c>
      <c r="H3198">
        <v>286.438999999999</v>
      </c>
      <c r="I3198">
        <v>9.2360000000000007</v>
      </c>
      <c r="J3198">
        <v>0</v>
      </c>
      <c r="K3198">
        <f t="shared" si="395"/>
        <v>0.9494915636633201</v>
      </c>
      <c r="L3198">
        <f t="shared" si="395"/>
        <v>2.9919584870997374E-2</v>
      </c>
      <c r="M3198">
        <f t="shared" si="395"/>
        <v>2.0588851465682564E-2</v>
      </c>
      <c r="N3198">
        <f t="shared" si="396"/>
        <v>-0.91957197879232266</v>
      </c>
      <c r="O3198">
        <f t="shared" si="397"/>
        <v>0.94925111375410742</v>
      </c>
      <c r="P3198">
        <f t="shared" si="397"/>
        <v>4.1741420901620072E-2</v>
      </c>
      <c r="Q3198">
        <f t="shared" si="397"/>
        <v>9.0074653442726513E-3</v>
      </c>
      <c r="R3198">
        <f t="shared" si="398"/>
        <v>-0.90750969285248739</v>
      </c>
      <c r="S3198">
        <f t="shared" si="399"/>
        <v>0.96876299991544768</v>
      </c>
      <c r="T3198">
        <f t="shared" si="399"/>
        <v>3.1237000084552404E-2</v>
      </c>
      <c r="U3198">
        <f t="shared" si="399"/>
        <v>0</v>
      </c>
      <c r="V3198">
        <f t="shared" si="400"/>
        <v>-0.93752599983089524</v>
      </c>
      <c r="W3198">
        <f t="shared" si="401"/>
        <v>-1.2062285939835271E-2</v>
      </c>
      <c r="X3198">
        <f t="shared" si="402"/>
        <v>1.7954021038572576E-2</v>
      </c>
    </row>
    <row r="3199" spans="1:24" x14ac:dyDescent="0.2">
      <c r="A3199" t="s">
        <v>3207</v>
      </c>
      <c r="B3199">
        <v>0.84799999999999998</v>
      </c>
      <c r="C3199">
        <v>1.3740000000000001</v>
      </c>
      <c r="D3199">
        <v>8.4000000000000005E-2</v>
      </c>
      <c r="E3199">
        <v>0.85799999999999998</v>
      </c>
      <c r="F3199">
        <v>1.35</v>
      </c>
      <c r="G3199">
        <v>9.8000000000000004E-2</v>
      </c>
      <c r="H3199">
        <v>0.79800000000000004</v>
      </c>
      <c r="I3199">
        <v>1.47</v>
      </c>
      <c r="J3199">
        <v>0</v>
      </c>
      <c r="K3199">
        <f t="shared" si="395"/>
        <v>0.36773633998265393</v>
      </c>
      <c r="L3199">
        <f t="shared" si="395"/>
        <v>0.59583694709453605</v>
      </c>
      <c r="M3199">
        <f t="shared" si="395"/>
        <v>3.6426712922810064E-2</v>
      </c>
      <c r="N3199">
        <f t="shared" si="396"/>
        <v>0.2281006071118821</v>
      </c>
      <c r="O3199">
        <f t="shared" si="397"/>
        <v>0.37207285342584562</v>
      </c>
      <c r="P3199">
        <f t="shared" si="397"/>
        <v>0.58542931483087601</v>
      </c>
      <c r="Q3199">
        <f t="shared" si="397"/>
        <v>4.2497831743278404E-2</v>
      </c>
      <c r="R3199">
        <f t="shared" si="398"/>
        <v>0.2133564614050304</v>
      </c>
      <c r="S3199">
        <f t="shared" si="399"/>
        <v>0.35185185185185192</v>
      </c>
      <c r="T3199">
        <f t="shared" si="399"/>
        <v>0.64814814814814814</v>
      </c>
      <c r="U3199">
        <f t="shared" si="399"/>
        <v>0</v>
      </c>
      <c r="V3199">
        <f t="shared" si="400"/>
        <v>0.29629629629629628</v>
      </c>
      <c r="W3199">
        <f t="shared" si="401"/>
        <v>1.4744145706851702E-2</v>
      </c>
      <c r="X3199">
        <f t="shared" si="402"/>
        <v>-6.8195689184414182E-2</v>
      </c>
    </row>
    <row r="3200" spans="1:24" x14ac:dyDescent="0.2">
      <c r="A3200" t="s">
        <v>3208</v>
      </c>
      <c r="B3200">
        <v>126.60899999999999</v>
      </c>
      <c r="C3200">
        <v>14.294</v>
      </c>
      <c r="D3200">
        <v>2.9750000000000001</v>
      </c>
      <c r="E3200">
        <v>124.718999999999</v>
      </c>
      <c r="F3200">
        <v>15.861999999999901</v>
      </c>
      <c r="G3200">
        <v>3.7729999999999899</v>
      </c>
      <c r="H3200">
        <v>124.614</v>
      </c>
      <c r="I3200">
        <v>15.617000000000001</v>
      </c>
      <c r="J3200">
        <v>0</v>
      </c>
      <c r="K3200">
        <f t="shared" si="395"/>
        <v>0.87997470078816775</v>
      </c>
      <c r="L3200">
        <f t="shared" si="395"/>
        <v>9.9348058772015191E-2</v>
      </c>
      <c r="M3200">
        <f t="shared" si="395"/>
        <v>2.0677240439817071E-2</v>
      </c>
      <c r="N3200">
        <f t="shared" si="396"/>
        <v>-0.78062664201615262</v>
      </c>
      <c r="O3200">
        <f t="shared" si="397"/>
        <v>0.8639802153040439</v>
      </c>
      <c r="P3200">
        <f t="shared" si="397"/>
        <v>0.10988264959751735</v>
      </c>
      <c r="Q3200">
        <f t="shared" si="397"/>
        <v>2.613713509843869E-2</v>
      </c>
      <c r="R3200">
        <f t="shared" si="398"/>
        <v>-0.75409756570652653</v>
      </c>
      <c r="S3200">
        <f t="shared" si="399"/>
        <v>0.88863375430539615</v>
      </c>
      <c r="T3200">
        <f t="shared" si="399"/>
        <v>0.11136624569460392</v>
      </c>
      <c r="U3200">
        <f t="shared" si="399"/>
        <v>0</v>
      </c>
      <c r="V3200">
        <f t="shared" si="400"/>
        <v>-0.77726750861079219</v>
      </c>
      <c r="W3200">
        <f t="shared" si="401"/>
        <v>-2.6529076309626087E-2</v>
      </c>
      <c r="X3200">
        <f t="shared" si="402"/>
        <v>-3.359133405360426E-3</v>
      </c>
    </row>
    <row r="3201" spans="1:24" x14ac:dyDescent="0.2">
      <c r="A3201" t="s">
        <v>3209</v>
      </c>
      <c r="B3201">
        <v>449.95600000000002</v>
      </c>
      <c r="C3201">
        <v>705.35799999999995</v>
      </c>
      <c r="D3201">
        <v>16.847999999999999</v>
      </c>
      <c r="E3201">
        <v>437.22199999999998</v>
      </c>
      <c r="F3201">
        <v>669.24699999999996</v>
      </c>
      <c r="G3201">
        <v>12.32</v>
      </c>
      <c r="H3201">
        <v>562.33000000000004</v>
      </c>
      <c r="I3201">
        <v>523.43899999999996</v>
      </c>
      <c r="J3201">
        <v>0</v>
      </c>
      <c r="K3201">
        <f t="shared" si="395"/>
        <v>0.38386844139291332</v>
      </c>
      <c r="L3201">
        <f t="shared" si="395"/>
        <v>0.60175811875832863</v>
      </c>
      <c r="M3201">
        <f t="shared" si="395"/>
        <v>1.4373439848758109E-2</v>
      </c>
      <c r="N3201">
        <f t="shared" si="396"/>
        <v>0.21788967736541534</v>
      </c>
      <c r="O3201">
        <f t="shared" si="397"/>
        <v>0.39079933749795537</v>
      </c>
      <c r="P3201">
        <f t="shared" si="397"/>
        <v>0.59818875587800735</v>
      </c>
      <c r="Q3201">
        <f t="shared" si="397"/>
        <v>1.101190662403724E-2</v>
      </c>
      <c r="R3201">
        <f t="shared" si="398"/>
        <v>0.20738941838005198</v>
      </c>
      <c r="S3201">
        <f t="shared" si="399"/>
        <v>0.5179094264065377</v>
      </c>
      <c r="T3201">
        <f t="shared" si="399"/>
        <v>0.4820905735934623</v>
      </c>
      <c r="U3201">
        <f t="shared" si="399"/>
        <v>0</v>
      </c>
      <c r="V3201">
        <f t="shared" si="400"/>
        <v>-3.5818852813075411E-2</v>
      </c>
      <c r="W3201">
        <f t="shared" si="401"/>
        <v>1.0500258985363359E-2</v>
      </c>
      <c r="X3201">
        <f t="shared" si="402"/>
        <v>0.25370853017849077</v>
      </c>
    </row>
    <row r="3202" spans="1:24" x14ac:dyDescent="0.2">
      <c r="A3202" t="s">
        <v>3210</v>
      </c>
      <c r="B3202">
        <v>403.726</v>
      </c>
      <c r="C3202">
        <v>214.30500000000001</v>
      </c>
      <c r="D3202">
        <v>23.664000000000001</v>
      </c>
      <c r="E3202">
        <v>379.64599999999899</v>
      </c>
      <c r="F3202">
        <v>232.23599999999999</v>
      </c>
      <c r="G3202">
        <v>27.585000000000001</v>
      </c>
      <c r="H3202">
        <v>416.38499999999999</v>
      </c>
      <c r="I3202">
        <v>214.42500000000001</v>
      </c>
      <c r="J3202">
        <v>0</v>
      </c>
      <c r="K3202">
        <f t="shared" si="395"/>
        <v>0.62915559572694202</v>
      </c>
      <c r="L3202">
        <f t="shared" si="395"/>
        <v>0.33396707158385219</v>
      </c>
      <c r="M3202">
        <f t="shared" si="395"/>
        <v>3.6877332689205934E-2</v>
      </c>
      <c r="N3202">
        <f t="shared" si="396"/>
        <v>-0.29518852414308983</v>
      </c>
      <c r="O3202">
        <f t="shared" si="397"/>
        <v>0.59369130854289531</v>
      </c>
      <c r="P3202">
        <f t="shared" si="397"/>
        <v>0.36317120351793036</v>
      </c>
      <c r="Q3202">
        <f t="shared" si="397"/>
        <v>4.3137487939174414E-2</v>
      </c>
      <c r="R3202">
        <f t="shared" si="398"/>
        <v>-0.23052010502496492</v>
      </c>
      <c r="S3202">
        <f t="shared" si="399"/>
        <v>0.66007989727493233</v>
      </c>
      <c r="T3202">
        <f t="shared" si="399"/>
        <v>0.33992010272506784</v>
      </c>
      <c r="U3202">
        <f t="shared" si="399"/>
        <v>0</v>
      </c>
      <c r="V3202">
        <f t="shared" si="400"/>
        <v>-0.32015979454986443</v>
      </c>
      <c r="W3202">
        <f t="shared" si="401"/>
        <v>-6.4668419118124904E-2</v>
      </c>
      <c r="X3202">
        <f t="shared" si="402"/>
        <v>2.4971270406774604E-2</v>
      </c>
    </row>
    <row r="3203" spans="1:24" x14ac:dyDescent="0.2">
      <c r="A3203" t="s">
        <v>3211</v>
      </c>
      <c r="B3203">
        <v>282.82100000000003</v>
      </c>
      <c r="C3203">
        <v>276.58600000000001</v>
      </c>
      <c r="D3203">
        <v>13.451000000000001</v>
      </c>
      <c r="E3203">
        <v>275.61599999999999</v>
      </c>
      <c r="F3203">
        <v>256.59899999999902</v>
      </c>
      <c r="G3203">
        <v>8.6219999999999999</v>
      </c>
      <c r="H3203">
        <v>329.93099999999998</v>
      </c>
      <c r="I3203">
        <v>203.35999999999899</v>
      </c>
      <c r="J3203">
        <v>0</v>
      </c>
      <c r="K3203">
        <f t="shared" ref="K3203:M3218" si="403">B3203/(SUM($B3203:$D3203))</f>
        <v>0.49370175505971808</v>
      </c>
      <c r="L3203">
        <f t="shared" si="403"/>
        <v>0.48281773144479084</v>
      </c>
      <c r="M3203">
        <f t="shared" si="403"/>
        <v>2.3480513495491028E-2</v>
      </c>
      <c r="N3203">
        <f t="shared" ref="N3203:N3218" si="404">(C3203-B3203)/SUM(B3203:D3203)</f>
        <v>-1.0884023614927282E-2</v>
      </c>
      <c r="O3203">
        <f t="shared" ref="O3203:Q3218" si="405">E3203/SUM($E3203:$G3203)</f>
        <v>0.50961010433827658</v>
      </c>
      <c r="P3203">
        <f t="shared" si="405"/>
        <v>0.47444793902783927</v>
      </c>
      <c r="Q3203">
        <f t="shared" si="405"/>
        <v>1.5941956633884178E-2</v>
      </c>
      <c r="R3203">
        <f t="shared" ref="R3203:R3218" si="406">(F3203-E3203)/SUM(E3203:G3203)</f>
        <v>-3.5162165310437338E-2</v>
      </c>
      <c r="S3203">
        <f t="shared" ref="S3203:U3218" si="407">H3203/SUM($H3203:$J3203)</f>
        <v>0.61866973190997143</v>
      </c>
      <c r="T3203">
        <f t="shared" si="407"/>
        <v>0.38133026809002846</v>
      </c>
      <c r="U3203">
        <f t="shared" si="407"/>
        <v>0</v>
      </c>
      <c r="V3203">
        <f t="shared" ref="V3203:V3218" si="408">(I3203-H3203)/SUM(H3203:J3203)</f>
        <v>-0.237339463819943</v>
      </c>
      <c r="W3203">
        <f t="shared" ref="W3203:W3218" si="409">N3203-R3203</f>
        <v>2.4278141695510055E-2</v>
      </c>
      <c r="X3203">
        <f t="shared" ref="X3203:X3218" si="410">N3203-V3203</f>
        <v>0.22645544020501573</v>
      </c>
    </row>
    <row r="3204" spans="1:24" x14ac:dyDescent="0.2">
      <c r="A3204" t="s">
        <v>3212</v>
      </c>
      <c r="B3204">
        <v>539.86500000000001</v>
      </c>
      <c r="C3204">
        <v>597.26700000000005</v>
      </c>
      <c r="D3204">
        <v>59.948999999999998</v>
      </c>
      <c r="E3204">
        <v>542.05200000000002</v>
      </c>
      <c r="F3204">
        <v>438.57900000000001</v>
      </c>
      <c r="G3204">
        <v>69.218999999999994</v>
      </c>
      <c r="H3204">
        <v>510.59699999999998</v>
      </c>
      <c r="I3204">
        <v>511.08300000000003</v>
      </c>
      <c r="J3204">
        <v>0</v>
      </c>
      <c r="K3204">
        <f t="shared" si="403"/>
        <v>0.45098451984452176</v>
      </c>
      <c r="L3204">
        <f t="shared" si="403"/>
        <v>0.49893616221458698</v>
      </c>
      <c r="M3204">
        <f t="shared" si="403"/>
        <v>5.007931794089121E-2</v>
      </c>
      <c r="N3204">
        <f t="shared" si="404"/>
        <v>4.7951642370065217E-2</v>
      </c>
      <c r="O3204">
        <f t="shared" si="405"/>
        <v>0.51631375910844401</v>
      </c>
      <c r="P3204">
        <f t="shared" si="405"/>
        <v>0.41775396485212168</v>
      </c>
      <c r="Q3204">
        <f t="shared" si="405"/>
        <v>6.593227603943419E-2</v>
      </c>
      <c r="R3204">
        <f t="shared" si="406"/>
        <v>-9.8559794256322331E-2</v>
      </c>
      <c r="S3204">
        <f t="shared" si="407"/>
        <v>0.49976215644820293</v>
      </c>
      <c r="T3204">
        <f t="shared" si="407"/>
        <v>0.50023784355179701</v>
      </c>
      <c r="U3204">
        <f t="shared" si="407"/>
        <v>0</v>
      </c>
      <c r="V3204">
        <f t="shared" si="408"/>
        <v>4.7568710359412614E-4</v>
      </c>
      <c r="W3204">
        <f t="shared" si="409"/>
        <v>0.14651143662638755</v>
      </c>
      <c r="X3204">
        <f t="shared" si="410"/>
        <v>4.7475955266471088E-2</v>
      </c>
    </row>
    <row r="3205" spans="1:24" x14ac:dyDescent="0.2">
      <c r="A3205" t="s">
        <v>3213</v>
      </c>
      <c r="B3205">
        <v>469.39299999999997</v>
      </c>
      <c r="C3205">
        <v>81.718999999999994</v>
      </c>
      <c r="D3205">
        <v>31.787999999999901</v>
      </c>
      <c r="E3205">
        <v>457.45100000000002</v>
      </c>
      <c r="F3205">
        <v>93.200999999999993</v>
      </c>
      <c r="G3205">
        <v>24.245999999999999</v>
      </c>
      <c r="H3205">
        <v>485.96499999999997</v>
      </c>
      <c r="I3205">
        <v>75.617999999999995</v>
      </c>
      <c r="J3205">
        <v>0</v>
      </c>
      <c r="K3205">
        <f t="shared" si="403"/>
        <v>0.80527191628066574</v>
      </c>
      <c r="L3205">
        <f t="shared" si="403"/>
        <v>0.14019385829473324</v>
      </c>
      <c r="M3205">
        <f t="shared" si="403"/>
        <v>5.4534225424600978E-2</v>
      </c>
      <c r="N3205">
        <f t="shared" si="404"/>
        <v>-0.66507805798593256</v>
      </c>
      <c r="O3205">
        <f t="shared" si="405"/>
        <v>0.79570810822093663</v>
      </c>
      <c r="P3205">
        <f t="shared" si="405"/>
        <v>0.16211745387877499</v>
      </c>
      <c r="Q3205">
        <f t="shared" si="405"/>
        <v>4.2174437900288395E-2</v>
      </c>
      <c r="R3205">
        <f t="shared" si="406"/>
        <v>-0.63359065434216155</v>
      </c>
      <c r="S3205">
        <f t="shared" si="407"/>
        <v>0.86534848811306608</v>
      </c>
      <c r="T3205">
        <f t="shared" si="407"/>
        <v>0.13465151188693389</v>
      </c>
      <c r="U3205">
        <f t="shared" si="407"/>
        <v>0</v>
      </c>
      <c r="V3205">
        <f t="shared" si="408"/>
        <v>-0.73069697622613217</v>
      </c>
      <c r="W3205">
        <f t="shared" si="409"/>
        <v>-3.1487403643771006E-2</v>
      </c>
      <c r="X3205">
        <f t="shared" si="410"/>
        <v>6.5618918240199609E-2</v>
      </c>
    </row>
    <row r="3206" spans="1:24" x14ac:dyDescent="0.2">
      <c r="A3206" t="s">
        <v>3214</v>
      </c>
      <c r="B3206">
        <v>2514.9470000000001</v>
      </c>
      <c r="C3206">
        <v>135.75700000000001</v>
      </c>
      <c r="D3206">
        <v>35.033000000000001</v>
      </c>
      <c r="E3206">
        <v>2425.1379999999999</v>
      </c>
      <c r="F3206">
        <v>152.40100000000001</v>
      </c>
      <c r="G3206">
        <v>24.585000000000001</v>
      </c>
      <c r="H3206">
        <v>2470.8629999999998</v>
      </c>
      <c r="I3206">
        <v>125.142</v>
      </c>
      <c r="J3206">
        <v>0</v>
      </c>
      <c r="K3206">
        <f t="shared" si="403"/>
        <v>0.93640851654499302</v>
      </c>
      <c r="L3206">
        <f t="shared" si="403"/>
        <v>5.0547391647060007E-2</v>
      </c>
      <c r="M3206">
        <f t="shared" si="403"/>
        <v>1.3044091807946943E-2</v>
      </c>
      <c r="N3206">
        <f t="shared" si="404"/>
        <v>-0.88586112489793301</v>
      </c>
      <c r="O3206">
        <f t="shared" si="405"/>
        <v>0.93198402535774627</v>
      </c>
      <c r="P3206">
        <f t="shared" si="405"/>
        <v>5.8567923742296683E-2</v>
      </c>
      <c r="Q3206">
        <f t="shared" si="405"/>
        <v>9.4480508999571135E-3</v>
      </c>
      <c r="R3206">
        <f t="shared" si="406"/>
        <v>-0.87341610161544958</v>
      </c>
      <c r="S3206">
        <f t="shared" si="407"/>
        <v>0.95179439176735026</v>
      </c>
      <c r="T3206">
        <f t="shared" si="407"/>
        <v>4.8205608232649785E-2</v>
      </c>
      <c r="U3206">
        <f t="shared" si="407"/>
        <v>0</v>
      </c>
      <c r="V3206">
        <f t="shared" si="408"/>
        <v>-0.90358878353470051</v>
      </c>
      <c r="W3206">
        <f t="shared" si="409"/>
        <v>-1.2445023282483425E-2</v>
      </c>
      <c r="X3206">
        <f t="shared" si="410"/>
        <v>1.7727658636767507E-2</v>
      </c>
    </row>
    <row r="3207" spans="1:24" x14ac:dyDescent="0.2">
      <c r="A3207" t="s">
        <v>3215</v>
      </c>
      <c r="B3207">
        <v>1484.5119999999999</v>
      </c>
      <c r="C3207">
        <v>775.37499999999898</v>
      </c>
      <c r="D3207">
        <v>102.32599999999999</v>
      </c>
      <c r="E3207">
        <v>1316.4290000000001</v>
      </c>
      <c r="F3207">
        <v>962.13699999999994</v>
      </c>
      <c r="G3207">
        <v>73.338999999999999</v>
      </c>
      <c r="H3207">
        <v>1352.3209999999999</v>
      </c>
      <c r="I3207">
        <v>942.77800000000002</v>
      </c>
      <c r="J3207">
        <v>0</v>
      </c>
      <c r="K3207">
        <f t="shared" si="403"/>
        <v>0.62844121169428868</v>
      </c>
      <c r="L3207">
        <f t="shared" si="403"/>
        <v>0.32824093339592975</v>
      </c>
      <c r="M3207">
        <f t="shared" si="403"/>
        <v>4.3317854909781649E-2</v>
      </c>
      <c r="N3207">
        <f t="shared" si="404"/>
        <v>-0.30020027829835894</v>
      </c>
      <c r="O3207">
        <f t="shared" si="405"/>
        <v>0.55972881557715992</v>
      </c>
      <c r="P3207">
        <f t="shared" si="405"/>
        <v>0.40908837729415093</v>
      </c>
      <c r="Q3207">
        <f t="shared" si="405"/>
        <v>3.1182807128689299E-2</v>
      </c>
      <c r="R3207">
        <f t="shared" si="406"/>
        <v>-0.15064043828300896</v>
      </c>
      <c r="S3207">
        <f t="shared" si="407"/>
        <v>0.58922120570833758</v>
      </c>
      <c r="T3207">
        <f t="shared" si="407"/>
        <v>0.41077879429166236</v>
      </c>
      <c r="U3207">
        <f t="shared" si="407"/>
        <v>0</v>
      </c>
      <c r="V3207">
        <f t="shared" si="408"/>
        <v>-0.17844241141667522</v>
      </c>
      <c r="W3207">
        <f t="shared" si="409"/>
        <v>-0.14955984001534997</v>
      </c>
      <c r="X3207">
        <f t="shared" si="410"/>
        <v>-0.12175786688168372</v>
      </c>
    </row>
    <row r="3208" spans="1:24" x14ac:dyDescent="0.2">
      <c r="A3208" t="s">
        <v>3216</v>
      </c>
      <c r="B3208">
        <v>723.12699999999995</v>
      </c>
      <c r="C3208">
        <v>175.42099999999999</v>
      </c>
      <c r="D3208">
        <v>34.042999999999999</v>
      </c>
      <c r="E3208">
        <v>714.11400000000003</v>
      </c>
      <c r="F3208">
        <v>170.00799999999899</v>
      </c>
      <c r="G3208">
        <v>45.009</v>
      </c>
      <c r="H3208">
        <v>771.02200000000005</v>
      </c>
      <c r="I3208">
        <v>152.82299999999901</v>
      </c>
      <c r="J3208">
        <v>0</v>
      </c>
      <c r="K3208">
        <f t="shared" si="403"/>
        <v>0.77539564503624847</v>
      </c>
      <c r="L3208">
        <f t="shared" si="403"/>
        <v>0.18810067864690952</v>
      </c>
      <c r="M3208">
        <f t="shared" si="403"/>
        <v>3.6503676316842003E-2</v>
      </c>
      <c r="N3208">
        <f t="shared" si="404"/>
        <v>-0.58729496638933887</v>
      </c>
      <c r="O3208">
        <f t="shared" si="405"/>
        <v>0.76858268640267169</v>
      </c>
      <c r="P3208">
        <f t="shared" si="405"/>
        <v>0.18297527474597142</v>
      </c>
      <c r="Q3208">
        <f t="shared" si="405"/>
        <v>4.8442038851356853E-2</v>
      </c>
      <c r="R3208">
        <f t="shared" si="406"/>
        <v>-0.58560741165670027</v>
      </c>
      <c r="S3208">
        <f t="shared" si="407"/>
        <v>0.83457939372946843</v>
      </c>
      <c r="T3208">
        <f t="shared" si="407"/>
        <v>0.16542060627053148</v>
      </c>
      <c r="U3208">
        <f t="shared" si="407"/>
        <v>0</v>
      </c>
      <c r="V3208">
        <f t="shared" si="408"/>
        <v>-0.66915878745893687</v>
      </c>
      <c r="W3208">
        <f t="shared" si="409"/>
        <v>-1.6875547326385965E-3</v>
      </c>
      <c r="X3208">
        <f t="shared" si="410"/>
        <v>8.1863821069597997E-2</v>
      </c>
    </row>
    <row r="3209" spans="1:24" x14ac:dyDescent="0.2">
      <c r="A3209" t="s">
        <v>3217</v>
      </c>
      <c r="B3209">
        <v>2421.66</v>
      </c>
      <c r="C3209">
        <v>563.81899999999905</v>
      </c>
      <c r="D3209">
        <v>44.424999999999997</v>
      </c>
      <c r="E3209">
        <v>2318.991</v>
      </c>
      <c r="F3209">
        <v>550.00099999999998</v>
      </c>
      <c r="G3209">
        <v>26.885000000000002</v>
      </c>
      <c r="H3209">
        <v>2441.31699999999</v>
      </c>
      <c r="I3209">
        <v>422.06</v>
      </c>
      <c r="J3209">
        <v>0</v>
      </c>
      <c r="K3209">
        <f t="shared" si="403"/>
        <v>0.79925304564105015</v>
      </c>
      <c r="L3209">
        <f t="shared" si="403"/>
        <v>0.18608477364299306</v>
      </c>
      <c r="M3209">
        <f t="shared" si="403"/>
        <v>1.4662180715956681E-2</v>
      </c>
      <c r="N3209">
        <f t="shared" si="404"/>
        <v>-0.61316827199805712</v>
      </c>
      <c r="O3209">
        <f t="shared" si="405"/>
        <v>0.80079057225151473</v>
      </c>
      <c r="P3209">
        <f t="shared" si="405"/>
        <v>0.18992553896453471</v>
      </c>
      <c r="Q3209">
        <f t="shared" si="405"/>
        <v>9.2838887839504225E-3</v>
      </c>
      <c r="R3209">
        <f t="shared" si="406"/>
        <v>-0.61086503328697994</v>
      </c>
      <c r="S3209">
        <f t="shared" si="407"/>
        <v>0.85260061808137688</v>
      </c>
      <c r="T3209">
        <f t="shared" si="407"/>
        <v>0.14739938191862317</v>
      </c>
      <c r="U3209">
        <f t="shared" si="407"/>
        <v>0</v>
      </c>
      <c r="V3209">
        <f t="shared" si="408"/>
        <v>-0.70520123616275365</v>
      </c>
      <c r="W3209">
        <f t="shared" si="409"/>
        <v>-2.3032387110771824E-3</v>
      </c>
      <c r="X3209">
        <f t="shared" si="410"/>
        <v>9.2032964164696529E-2</v>
      </c>
    </row>
    <row r="3210" spans="1:24" x14ac:dyDescent="0.2">
      <c r="A3210" t="s">
        <v>3218</v>
      </c>
      <c r="B3210">
        <v>749.37800000000004</v>
      </c>
      <c r="C3210">
        <v>101.423</v>
      </c>
      <c r="D3210">
        <v>20.937000000000001</v>
      </c>
      <c r="E3210">
        <v>730.93299999999999</v>
      </c>
      <c r="F3210">
        <v>105.199</v>
      </c>
      <c r="G3210">
        <v>27.707000000000001</v>
      </c>
      <c r="H3210">
        <v>757.29</v>
      </c>
      <c r="I3210">
        <v>94.141999999999996</v>
      </c>
      <c r="J3210">
        <v>0</v>
      </c>
      <c r="K3210">
        <f t="shared" si="403"/>
        <v>0.85963672571345973</v>
      </c>
      <c r="L3210">
        <f t="shared" si="403"/>
        <v>0.11634573690718999</v>
      </c>
      <c r="M3210">
        <f t="shared" si="403"/>
        <v>2.4017537379350216E-2</v>
      </c>
      <c r="N3210">
        <f t="shared" si="404"/>
        <v>-0.74329098880626976</v>
      </c>
      <c r="O3210">
        <f t="shared" si="405"/>
        <v>0.84614494136060081</v>
      </c>
      <c r="P3210">
        <f t="shared" si="405"/>
        <v>0.12178079480088304</v>
      </c>
      <c r="Q3210">
        <f t="shared" si="405"/>
        <v>3.2074263838516207E-2</v>
      </c>
      <c r="R3210">
        <f t="shared" si="406"/>
        <v>-0.72436414655971781</v>
      </c>
      <c r="S3210">
        <f t="shared" si="407"/>
        <v>0.8894309821571188</v>
      </c>
      <c r="T3210">
        <f t="shared" si="407"/>
        <v>0.11056901784288116</v>
      </c>
      <c r="U3210">
        <f t="shared" si="407"/>
        <v>0</v>
      </c>
      <c r="V3210">
        <f t="shared" si="408"/>
        <v>-0.77886196431423749</v>
      </c>
      <c r="W3210">
        <f t="shared" si="409"/>
        <v>-1.8926842246551945E-2</v>
      </c>
      <c r="X3210">
        <f t="shared" si="410"/>
        <v>3.5570975507967728E-2</v>
      </c>
    </row>
    <row r="3211" spans="1:24" x14ac:dyDescent="0.2">
      <c r="A3211" t="s">
        <v>3219</v>
      </c>
      <c r="B3211">
        <v>174.928</v>
      </c>
      <c r="C3211">
        <v>186.238</v>
      </c>
      <c r="D3211">
        <v>16.210999999999999</v>
      </c>
      <c r="E3211">
        <v>161.733</v>
      </c>
      <c r="F3211">
        <v>186.61500000000001</v>
      </c>
      <c r="G3211">
        <v>26.39</v>
      </c>
      <c r="H3211">
        <v>157.96299999999999</v>
      </c>
      <c r="I3211">
        <v>209.23500000000001</v>
      </c>
      <c r="J3211">
        <v>0</v>
      </c>
      <c r="K3211">
        <f t="shared" si="403"/>
        <v>0.46353646353646349</v>
      </c>
      <c r="L3211">
        <f t="shared" si="403"/>
        <v>0.4935064935064935</v>
      </c>
      <c r="M3211">
        <f t="shared" si="403"/>
        <v>4.2957042957042953E-2</v>
      </c>
      <c r="N3211">
        <f t="shared" si="404"/>
        <v>2.9970029970029975E-2</v>
      </c>
      <c r="O3211">
        <f t="shared" si="405"/>
        <v>0.43158953722334004</v>
      </c>
      <c r="P3211">
        <f t="shared" si="405"/>
        <v>0.4979879275653924</v>
      </c>
      <c r="Q3211">
        <f t="shared" si="405"/>
        <v>7.0422535211267609E-2</v>
      </c>
      <c r="R3211">
        <f t="shared" si="406"/>
        <v>6.6398390342052332E-2</v>
      </c>
      <c r="S3211">
        <f t="shared" si="407"/>
        <v>0.43018480492813144</v>
      </c>
      <c r="T3211">
        <f t="shared" si="407"/>
        <v>0.56981519507186862</v>
      </c>
      <c r="U3211">
        <f t="shared" si="407"/>
        <v>0</v>
      </c>
      <c r="V3211">
        <f t="shared" si="408"/>
        <v>0.13963039014373724</v>
      </c>
      <c r="W3211">
        <f t="shared" si="409"/>
        <v>-3.6428360372022357E-2</v>
      </c>
      <c r="X3211">
        <f t="shared" si="410"/>
        <v>-0.10966036017370726</v>
      </c>
    </row>
    <row r="3212" spans="1:24" x14ac:dyDescent="0.2">
      <c r="A3212" t="s">
        <v>3220</v>
      </c>
      <c r="B3212">
        <v>674.43</v>
      </c>
      <c r="C3212">
        <v>74.477999999999994</v>
      </c>
      <c r="D3212">
        <v>34.475999999999999</v>
      </c>
      <c r="E3212">
        <v>663.60599999999999</v>
      </c>
      <c r="F3212">
        <v>98.567999999999998</v>
      </c>
      <c r="G3212">
        <v>25.18</v>
      </c>
      <c r="H3212">
        <v>680.31600000000003</v>
      </c>
      <c r="I3212">
        <v>90.835999999999999</v>
      </c>
      <c r="J3212">
        <v>0</v>
      </c>
      <c r="K3212">
        <f t="shared" si="403"/>
        <v>0.86091878312551706</v>
      </c>
      <c r="L3212">
        <f t="shared" si="403"/>
        <v>9.5072148524861372E-2</v>
      </c>
      <c r="M3212">
        <f t="shared" si="403"/>
        <v>4.4009068349621643E-2</v>
      </c>
      <c r="N3212">
        <f t="shared" si="404"/>
        <v>-0.76584663460065572</v>
      </c>
      <c r="O3212">
        <f t="shared" si="405"/>
        <v>0.84283054382145772</v>
      </c>
      <c r="P3212">
        <f t="shared" si="405"/>
        <v>0.12518892391478295</v>
      </c>
      <c r="Q3212">
        <f t="shared" si="405"/>
        <v>3.1980532263759381E-2</v>
      </c>
      <c r="R3212">
        <f t="shared" si="406"/>
        <v>-0.71764161990667485</v>
      </c>
      <c r="S3212">
        <f t="shared" si="407"/>
        <v>0.88220739880075527</v>
      </c>
      <c r="T3212">
        <f t="shared" si="407"/>
        <v>0.11779260119924476</v>
      </c>
      <c r="U3212">
        <f t="shared" si="407"/>
        <v>0</v>
      </c>
      <c r="V3212">
        <f t="shared" si="408"/>
        <v>-0.76441479760151043</v>
      </c>
      <c r="W3212">
        <f t="shared" si="409"/>
        <v>-4.8205014693980863E-2</v>
      </c>
      <c r="X3212">
        <f t="shared" si="410"/>
        <v>-1.4318369991452862E-3</v>
      </c>
    </row>
    <row r="3213" spans="1:24" x14ac:dyDescent="0.2">
      <c r="A3213" t="s">
        <v>3221</v>
      </c>
      <c r="B3213">
        <v>55.271999999999998</v>
      </c>
      <c r="C3213">
        <v>7.35</v>
      </c>
      <c r="D3213">
        <v>1.1759999999999999</v>
      </c>
      <c r="E3213">
        <v>54.389999999999901</v>
      </c>
      <c r="F3213">
        <v>7.6439999999999904</v>
      </c>
      <c r="G3213">
        <v>1.91099999999999</v>
      </c>
      <c r="H3213">
        <v>53.802</v>
      </c>
      <c r="I3213">
        <v>7.7909999999999897</v>
      </c>
      <c r="J3213">
        <v>0</v>
      </c>
      <c r="K3213">
        <f t="shared" si="403"/>
        <v>0.86635944700460821</v>
      </c>
      <c r="L3213">
        <f t="shared" si="403"/>
        <v>0.11520737327188939</v>
      </c>
      <c r="M3213">
        <f t="shared" si="403"/>
        <v>1.8433179723502304E-2</v>
      </c>
      <c r="N3213">
        <f t="shared" si="404"/>
        <v>-0.75115207373271886</v>
      </c>
      <c r="O3213">
        <f t="shared" si="405"/>
        <v>0.85057471264367823</v>
      </c>
      <c r="P3213">
        <f t="shared" si="405"/>
        <v>0.11954022988505754</v>
      </c>
      <c r="Q3213">
        <f t="shared" si="405"/>
        <v>2.9885057471264267E-2</v>
      </c>
      <c r="R3213">
        <f t="shared" si="406"/>
        <v>-0.73103448275862071</v>
      </c>
      <c r="S3213">
        <f t="shared" si="407"/>
        <v>0.87350835322195719</v>
      </c>
      <c r="T3213">
        <f t="shared" si="407"/>
        <v>0.12649164677804281</v>
      </c>
      <c r="U3213">
        <f t="shared" si="407"/>
        <v>0</v>
      </c>
      <c r="V3213">
        <f t="shared" si="408"/>
        <v>-0.74701670644391438</v>
      </c>
      <c r="W3213">
        <f t="shared" si="409"/>
        <v>-2.0117590974098154E-2</v>
      </c>
      <c r="X3213">
        <f t="shared" si="410"/>
        <v>-4.1353672888044812E-3</v>
      </c>
    </row>
    <row r="3214" spans="1:24" x14ac:dyDescent="0.2">
      <c r="A3214" t="s">
        <v>3222</v>
      </c>
      <c r="B3214">
        <v>937.46399999999903</v>
      </c>
      <c r="C3214">
        <v>1164.49</v>
      </c>
      <c r="D3214">
        <v>94.238</v>
      </c>
      <c r="E3214">
        <v>914.10799999999995</v>
      </c>
      <c r="F3214">
        <v>1160.5999999999999</v>
      </c>
      <c r="G3214">
        <v>141.92400000000001</v>
      </c>
      <c r="H3214">
        <v>845.13800000000003</v>
      </c>
      <c r="I3214">
        <v>1347.8240000000001</v>
      </c>
      <c r="J3214">
        <v>0</v>
      </c>
      <c r="K3214">
        <f t="shared" si="403"/>
        <v>0.42685885387069966</v>
      </c>
      <c r="L3214">
        <f t="shared" si="403"/>
        <v>0.53023141874663082</v>
      </c>
      <c r="M3214">
        <f t="shared" si="403"/>
        <v>4.2909727382669668E-2</v>
      </c>
      <c r="N3214">
        <f t="shared" si="404"/>
        <v>0.10337256487593122</v>
      </c>
      <c r="O3214">
        <f t="shared" si="405"/>
        <v>0.41238599821711502</v>
      </c>
      <c r="P3214">
        <f t="shared" si="405"/>
        <v>0.52358713579881555</v>
      </c>
      <c r="Q3214">
        <f t="shared" si="405"/>
        <v>6.4026865984069536E-2</v>
      </c>
      <c r="R3214">
        <f t="shared" si="406"/>
        <v>0.11120113758170053</v>
      </c>
      <c r="S3214">
        <f t="shared" si="407"/>
        <v>0.38538652288548547</v>
      </c>
      <c r="T3214">
        <f t="shared" si="407"/>
        <v>0.61461347711451453</v>
      </c>
      <c r="U3214">
        <f t="shared" si="407"/>
        <v>0</v>
      </c>
      <c r="V3214">
        <f t="shared" si="408"/>
        <v>0.22922695422902906</v>
      </c>
      <c r="W3214">
        <f t="shared" si="409"/>
        <v>-7.82857270576931E-3</v>
      </c>
      <c r="X3214">
        <f t="shared" si="410"/>
        <v>-0.12585438935309784</v>
      </c>
    </row>
    <row r="3215" spans="1:24" x14ac:dyDescent="0.2">
      <c r="A3215" t="s">
        <v>3223</v>
      </c>
      <c r="B3215">
        <v>156.90899999999999</v>
      </c>
      <c r="C3215">
        <v>195.93299999999999</v>
      </c>
      <c r="D3215">
        <v>33.332999999999998</v>
      </c>
      <c r="E3215">
        <v>127.640999999999</v>
      </c>
      <c r="F3215">
        <v>251.21699999999899</v>
      </c>
      <c r="G3215">
        <v>21.137999999999899</v>
      </c>
      <c r="H3215">
        <v>118.69799999999999</v>
      </c>
      <c r="I3215">
        <v>269.916</v>
      </c>
      <c r="J3215">
        <v>0</v>
      </c>
      <c r="K3215">
        <f t="shared" si="403"/>
        <v>0.40631578947368424</v>
      </c>
      <c r="L3215">
        <f t="shared" si="403"/>
        <v>0.50736842105263158</v>
      </c>
      <c r="M3215">
        <f t="shared" si="403"/>
        <v>8.6315789473684221E-2</v>
      </c>
      <c r="N3215">
        <f t="shared" si="404"/>
        <v>0.10105263157894738</v>
      </c>
      <c r="O3215">
        <f t="shared" si="405"/>
        <v>0.31910569105690972</v>
      </c>
      <c r="P3215">
        <f t="shared" si="405"/>
        <v>0.62804878048780555</v>
      </c>
      <c r="Q3215">
        <f t="shared" si="405"/>
        <v>5.284552845528457E-2</v>
      </c>
      <c r="R3215">
        <f t="shared" si="406"/>
        <v>0.30894308943089588</v>
      </c>
      <c r="S3215">
        <f t="shared" si="407"/>
        <v>0.30543933054393307</v>
      </c>
      <c r="T3215">
        <f t="shared" si="407"/>
        <v>0.69456066945606698</v>
      </c>
      <c r="U3215">
        <f t="shared" si="407"/>
        <v>0</v>
      </c>
      <c r="V3215">
        <f t="shared" si="408"/>
        <v>0.38912133891213396</v>
      </c>
      <c r="W3215">
        <f t="shared" si="409"/>
        <v>-0.20789045785194848</v>
      </c>
      <c r="X3215">
        <f t="shared" si="410"/>
        <v>-0.28806870733318657</v>
      </c>
    </row>
    <row r="3216" spans="1:24" x14ac:dyDescent="0.2">
      <c r="A3216" t="s">
        <v>3224</v>
      </c>
      <c r="B3216">
        <v>233.03399999999999</v>
      </c>
      <c r="C3216">
        <v>8.7379999999999995</v>
      </c>
      <c r="D3216">
        <v>3.1549999999999998</v>
      </c>
      <c r="E3216">
        <v>233.59700000000001</v>
      </c>
      <c r="F3216">
        <v>8.1389999999999993</v>
      </c>
      <c r="G3216">
        <v>4.8570000000000002</v>
      </c>
      <c r="H3216">
        <v>234.87199999999899</v>
      </c>
      <c r="I3216">
        <v>9.6189999999999998</v>
      </c>
      <c r="J3216">
        <v>0</v>
      </c>
      <c r="K3216">
        <f t="shared" si="403"/>
        <v>0.95144267475615185</v>
      </c>
      <c r="L3216">
        <f t="shared" si="403"/>
        <v>3.5675936095244706E-2</v>
      </c>
      <c r="M3216">
        <f t="shared" si="403"/>
        <v>1.2881389148603461E-2</v>
      </c>
      <c r="N3216">
        <f t="shared" si="404"/>
        <v>-0.91576673866090708</v>
      </c>
      <c r="O3216">
        <f t="shared" si="405"/>
        <v>0.94729777406495719</v>
      </c>
      <c r="P3216">
        <f t="shared" si="405"/>
        <v>3.3005803084434668E-2</v>
      </c>
      <c r="Q3216">
        <f t="shared" si="405"/>
        <v>1.9696422850608086E-2</v>
      </c>
      <c r="R3216">
        <f t="shared" si="406"/>
        <v>-0.91429197098052251</v>
      </c>
      <c r="S3216">
        <f t="shared" si="407"/>
        <v>0.96065703850039452</v>
      </c>
      <c r="T3216">
        <f t="shared" si="407"/>
        <v>3.9342961499605464E-2</v>
      </c>
      <c r="U3216">
        <f t="shared" si="407"/>
        <v>0</v>
      </c>
      <c r="V3216">
        <f t="shared" si="408"/>
        <v>-0.92131407700078904</v>
      </c>
      <c r="W3216">
        <f t="shared" si="409"/>
        <v>-1.47476768038457E-3</v>
      </c>
      <c r="X3216">
        <f t="shared" si="410"/>
        <v>5.5473383398819687E-3</v>
      </c>
    </row>
    <row r="3217" spans="1:24" x14ac:dyDescent="0.2">
      <c r="A3217" t="s">
        <v>3225</v>
      </c>
      <c r="B3217">
        <v>1922.329</v>
      </c>
      <c r="C3217">
        <v>482.69</v>
      </c>
      <c r="D3217">
        <v>116.627</v>
      </c>
      <c r="E3217">
        <v>1771.31</v>
      </c>
      <c r="F3217">
        <v>666.85199999999998</v>
      </c>
      <c r="G3217">
        <v>74.352999999999994</v>
      </c>
      <c r="H3217">
        <v>1752.59399999999</v>
      </c>
      <c r="I3217">
        <v>680.83299999999997</v>
      </c>
      <c r="J3217">
        <v>0</v>
      </c>
      <c r="K3217">
        <f t="shared" si="403"/>
        <v>0.76233103298401128</v>
      </c>
      <c r="L3217">
        <f t="shared" si="403"/>
        <v>0.19141862101183119</v>
      </c>
      <c r="M3217">
        <f t="shared" si="403"/>
        <v>4.6250346004157603E-2</v>
      </c>
      <c r="N3217">
        <f t="shared" si="404"/>
        <v>-0.57091241197218012</v>
      </c>
      <c r="O3217">
        <f t="shared" si="405"/>
        <v>0.70499479605096882</v>
      </c>
      <c r="P3217">
        <f t="shared" si="405"/>
        <v>0.2654121467931535</v>
      </c>
      <c r="Q3217">
        <f t="shared" si="405"/>
        <v>2.9593057155877674E-2</v>
      </c>
      <c r="R3217">
        <f t="shared" si="406"/>
        <v>-0.43958264925781543</v>
      </c>
      <c r="S3217">
        <f t="shared" si="407"/>
        <v>0.72021638619116046</v>
      </c>
      <c r="T3217">
        <f t="shared" si="407"/>
        <v>0.27978361380883943</v>
      </c>
      <c r="U3217">
        <f t="shared" si="407"/>
        <v>0</v>
      </c>
      <c r="V3217">
        <f t="shared" si="408"/>
        <v>-0.44043277238232104</v>
      </c>
      <c r="W3217">
        <f t="shared" si="409"/>
        <v>-0.1313297627143647</v>
      </c>
      <c r="X3217">
        <f t="shared" si="410"/>
        <v>-0.13047963958985909</v>
      </c>
    </row>
    <row r="3218" spans="1:24" x14ac:dyDescent="0.2">
      <c r="A3218" t="s">
        <v>3226</v>
      </c>
      <c r="B3218">
        <v>105.82299999999999</v>
      </c>
      <c r="C3218">
        <v>125.086</v>
      </c>
      <c r="D3218">
        <v>5.8209999999999997</v>
      </c>
      <c r="E3218">
        <v>102.685</v>
      </c>
      <c r="F3218">
        <v>118.81</v>
      </c>
      <c r="G3218">
        <v>5.1310000000000002</v>
      </c>
      <c r="H3218">
        <v>128.316</v>
      </c>
      <c r="I3218">
        <v>92.117000000000004</v>
      </c>
      <c r="J3218">
        <v>0</v>
      </c>
      <c r="K3218">
        <f t="shared" si="403"/>
        <v>0.44701981159971277</v>
      </c>
      <c r="L3218">
        <f t="shared" si="403"/>
        <v>0.52839099395936295</v>
      </c>
      <c r="M3218">
        <f t="shared" si="403"/>
        <v>2.4589194440924261E-2</v>
      </c>
      <c r="N3218">
        <f t="shared" si="404"/>
        <v>8.1371182359650254E-2</v>
      </c>
      <c r="O3218">
        <f t="shared" si="405"/>
        <v>0.45310335089530768</v>
      </c>
      <c r="P3218">
        <f t="shared" si="405"/>
        <v>0.52425582236813073</v>
      </c>
      <c r="Q3218">
        <f t="shared" si="405"/>
        <v>2.2640826736561561E-2</v>
      </c>
      <c r="R3218">
        <f t="shared" si="406"/>
        <v>7.1152471472823067E-2</v>
      </c>
      <c r="S3218">
        <f t="shared" si="407"/>
        <v>0.58210884940095176</v>
      </c>
      <c r="T3218">
        <f t="shared" si="407"/>
        <v>0.41789115059904824</v>
      </c>
      <c r="U3218">
        <f t="shared" si="407"/>
        <v>0</v>
      </c>
      <c r="V3218">
        <f t="shared" si="408"/>
        <v>-0.16421769880190351</v>
      </c>
      <c r="W3218">
        <f t="shared" si="409"/>
        <v>1.0218710886827187E-2</v>
      </c>
      <c r="X3218">
        <f t="shared" si="410"/>
        <v>0.24558888116155375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Votesby2010CT.txt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Tuerk</dc:creator>
  <cp:lastModifiedBy>Stephanie Tuerk</cp:lastModifiedBy>
  <dcterms:created xsi:type="dcterms:W3CDTF">2017-04-30T06:43:47Z</dcterms:created>
  <dcterms:modified xsi:type="dcterms:W3CDTF">2017-05-08T04:06:43Z</dcterms:modified>
</cp:coreProperties>
</file>