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ithan/Downloads/PDR DB/"/>
    </mc:Choice>
  </mc:AlternateContent>
  <xr:revisionPtr revIDLastSave="0" documentId="13_ncr:1_{1CA17F48-3C6C-6E4C-8063-13CB1BF3551F}" xr6:coauthVersionLast="47" xr6:coauthVersionMax="47" xr10:uidLastSave="{00000000-0000-0000-0000-000000000000}"/>
  <bookViews>
    <workbookView xWindow="0" yWindow="520" windowWidth="40960" windowHeight="23640" tabRatio="558" xr2:uid="{00000000-000D-0000-FFFF-FFFF00000000}"/>
  </bookViews>
  <sheets>
    <sheet name="data" sheetId="1" r:id="rId1"/>
    <sheet name="גיליון2" sheetId="2" state="hidden" r:id="rId2"/>
    <sheet name="ניתוח משימות" sheetId="5" state="hidden" r:id="rId3"/>
    <sheet name="אפשרויות מענה" sheetId="4" state="hidden" r:id="rId4"/>
  </sheets>
  <definedNames>
    <definedName name="_xlnm._FilterDatabase" localSheetId="0" hidden="1">data!$B$1:$L$215</definedName>
  </definedNames>
  <calcPr calcId="0"/>
  <pivotCaches>
    <pivotCache cacheId="0" r:id="rId5"/>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Eden Zada</author>
  </authors>
  <commentList>
    <comment ref="C152" authorId="0" shapeId="0" xr:uid="{35D8A72B-48EB-49B6-A47E-AEFD5E75997B}">
      <text>
        <r>
          <rPr>
            <b/>
            <sz val="9"/>
            <color indexed="81"/>
            <rFont val="Tahoma"/>
            <family val="2"/>
          </rPr>
          <t>Eden Zada:</t>
        </r>
        <r>
          <rPr>
            <sz val="9"/>
            <color indexed="81"/>
            <rFont val="Tahoma"/>
            <family val="2"/>
          </rPr>
          <t xml:space="preserve">
מדלגים על השלבים האלו 8.12</t>
        </r>
      </text>
    </comment>
  </commentList>
</comments>
</file>

<file path=xl/sharedStrings.xml><?xml version="1.0" encoding="utf-8"?>
<sst xmlns="http://schemas.openxmlformats.org/spreadsheetml/2006/main" count="1247" uniqueCount="829">
  <si>
    <t>ניתן מענה חלקי במסמך</t>
  </si>
  <si>
    <t>התשובה לא מקובלת על המזמין</t>
  </si>
  <si>
    <t>לא ניתנה התייחסות להערה</t>
  </si>
  <si>
    <t>ענה כי יושלם בCDR</t>
  </si>
  <si>
    <t>ניתן מענה בהערה אך לא הוטמע במסמך</t>
  </si>
  <si>
    <t>המענה נדרש לאישור המזמין</t>
  </si>
  <si>
    <t>המענה אינו תקין</t>
  </si>
  <si>
    <t>התבקשה הבהרה להערה מהמזמין</t>
  </si>
  <si>
    <t>טופל</t>
  </si>
  <si>
    <t>ניתן מענה חלקי בהערה אך לא הוטמע במסמך</t>
  </si>
  <si>
    <t>3.1.1.1</t>
  </si>
  <si>
    <t>3.1.1.3</t>
  </si>
  <si>
    <t>3.1.1.4</t>
  </si>
  <si>
    <t>3.1.1.5</t>
  </si>
  <si>
    <t>3.1.2</t>
  </si>
  <si>
    <t>3.1.3</t>
  </si>
  <si>
    <t>דניאל - חסר משלח משימה, האם נושא השקילה חלק ממסמך זה?</t>
  </si>
  <si>
    <t>3.1.4</t>
  </si>
  <si>
    <t>3.2.1</t>
  </si>
  <si>
    <t>3.2.1.2</t>
  </si>
  <si>
    <t xml:space="preserve">מספר סבבים- הגדרה למספר הפעמים שמשאית יכולה ללצאת למסלול הפצה ,לחזור שוב למרלוג לבצע העמסה חוזרת  ולבצע שוב הפצות ואיסופים מיחידות </t>
  </si>
  <si>
    <t>3.2.1.3</t>
  </si>
  <si>
    <t>3.2.2</t>
  </si>
  <si>
    <t>האם באמת חסר  ??</t>
  </si>
  <si>
    <t>3.2.2.1</t>
  </si>
  <si>
    <t xml:space="preserve">סוג רכב בוצע . אילו נותנים ינוהלו לכל אחד מסוגי הרכבים יפורט במסמך הCDR </t>
  </si>
  <si>
    <t xml:space="preserve">בוצע </t>
  </si>
  <si>
    <t xml:space="preserve">יפורט במסמך הCDR </t>
  </si>
  <si>
    <t>3.2.2.2</t>
  </si>
  <si>
    <t xml:space="preserve">לא ברורה לי ההערה </t>
  </si>
  <si>
    <t xml:space="preserve">לא. זה סטאטוס של הרכב האם הוא פעיל או לא פעיל   </t>
  </si>
  <si>
    <t xml:space="preserve">אין שדות חובה לתיכנון ברמת מספר הרכב </t>
  </si>
  <si>
    <t>זה נשמר ברמת סוג הרכב לפי סעיף 2.2.1</t>
  </si>
  <si>
    <t xml:space="preserve">זה שדה מחושב ולכן לא מופיע כפרמטר 
מה הכוונה היתרים
</t>
  </si>
  <si>
    <t>אלו פרמטרים ינוהלו יפורט  במסמך הCDR</t>
  </si>
  <si>
    <t>3.2.3</t>
  </si>
  <si>
    <t xml:space="preserve">נתון של ספק מלווה הוא מאפיין של מסלול ויקגע לכל מסלול </t>
  </si>
  <si>
    <t>3.2.3.1</t>
  </si>
  <si>
    <t>בוצע</t>
  </si>
  <si>
    <t>מה זאת אומרת המסופון הוא לא לנהג  ? ברור שהוא לנהג . לא ברור מה הכוונה פרופיל ספקים</t>
  </si>
  <si>
    <t>לא רוולנטי למסמך זה – מסמך זה מתאר את מודול הTMS ולא  מודול הPOD</t>
  </si>
  <si>
    <t xml:space="preserve">החלטה תפעוליות – ניתן להגדיר גם לנהגים של הובלה שכורה </t>
  </si>
  <si>
    <t>3.2.3.2</t>
  </si>
  <si>
    <t>6.2.6</t>
  </si>
  <si>
    <t>לא ברור</t>
  </si>
  <si>
    <t xml:space="preserve">בוצע – הוספתי סעיף שמתאר את האופטימיזציה </t>
  </si>
  <si>
    <t xml:space="preserve">האם קיימת הגדרת הפסקות? חגים? </t>
  </si>
  <si>
    <t>ההערה מתחחיסת לזמני העמסה במהרס – הסעיף הנוכחי מתייחס לזמני הפצה ליחידה . זה שני דברים שונים .</t>
  </si>
  <si>
    <t>אולי צריך להוסיךף עוד סעיף שהגדרה אילו ערכים יוגדרו  ומי ינהל אותם יפורט במסמך הCDR</t>
  </si>
  <si>
    <t xml:space="preserve">זהו זמן רק פרמטר אחד שבחישוב זמן הפריקה המערכת יכולה להתחשב בו . אם מוגדר פה 0  זה לא אמור שזמן הפריקה הוא 0 . יש סעיף אחר במסמך שמתאר את אופן חישוב זמן הפריקה </t>
  </si>
  <si>
    <t>סעיף זה מתייחס לסוג המטען (מלאי) שניתן להעמיס לרכבים  , לא סוג הרכב ואופן הטעינה שלו.</t>
  </si>
  <si>
    <t>רשימה סופית של סוגי המטענים תפורט בממסך הCDR</t>
  </si>
  <si>
    <t>מופיע בפרק תיכונן מסלולים</t>
  </si>
  <si>
    <t>6.3.1.2</t>
  </si>
  <si>
    <t xml:space="preserve">הזמנות ממערכת ERP  יפוצלו ב    SCExpert  כול שורת הזמנה תיצור תעודת יציאה נפרדת </t>
  </si>
  <si>
    <t>סוג המטען מוגדר בסעיף קודם "סוג מטען לרכב"</t>
  </si>
  <si>
    <t xml:space="preserve">אופן השימוש במשימות כלליות יפרוט בהמשך תחת מסמך הCDR </t>
  </si>
  <si>
    <t xml:space="preserve">סעיף זה מתייחס לתיאור כללי של מה זה  מודול השיבוץ .הסבר מופורט יותר על אסטרגיות המסלול מופיע בהמשך המסמך . </t>
  </si>
  <si>
    <t>יש לפרט את התהליך ביצוע הסימולצה, מתי ניתן לבצע</t>
  </si>
  <si>
    <t>6.3.2.1</t>
  </si>
  <si>
    <t xml:space="preserve">לא יודע להיתייחס לסעיף זה </t>
  </si>
  <si>
    <t xml:space="preserve">לא יודע להתייחס לסעיף זה </t>
  </si>
  <si>
    <t>להיכן ולאיזה מערכת תועבר הדרישה</t>
  </si>
  <si>
    <t xml:space="preserve">סיעף זה מתאר איך מצב שבו כמות הרכבים ליום הפצה מוסיים לא מספיקה ונדרש לקצאות עוד רכבים מתובלה </t>
  </si>
  <si>
    <t>דרישות ההובלה שמופיעות בתחילת הסעיף</t>
  </si>
  <si>
    <t>קיים</t>
  </si>
  <si>
    <t xml:space="preserve">הוספתי בסוגריים </t>
  </si>
  <si>
    <t>6.3.5.3</t>
  </si>
  <si>
    <t xml:space="preserve">מסמך זה מתאר תהליך בניית של מסלולים . תאור תהליך קלבת אישור לנהג מפורט בסעיף אחר </t>
  </si>
  <si>
    <t>3.4.7.2</t>
  </si>
  <si>
    <t>3.4.8.2</t>
  </si>
  <si>
    <t>3.5.4.2</t>
  </si>
  <si>
    <t>3.5.5</t>
  </si>
  <si>
    <t>נוסף סעיף עם הסבר למתי יתבצע ביטול למסלול</t>
  </si>
  <si>
    <t>3.5.6</t>
  </si>
  <si>
    <t xml:space="preserve">אין אישור מערך מסלול... אלא אישור מסלול. זאת הפעולה שמאשרת את המסלול לביצוע. 
סגירת מערך המסלול מאשרת את המערך כולו ומסמנת את סיום העבודה לאותו מערך.
</t>
  </si>
  <si>
    <t>3.5.7</t>
  </si>
  <si>
    <t>4.1.3</t>
  </si>
  <si>
    <t>עוסק בעיקר במחסן ראשי, נדרש לכתוב באופן שיתאים לכל המחסנים</t>
  </si>
  <si>
    <t>חסר פירוט של אופן פיזור המלאי מאזורי ביניים לאזורי שילוח, הזמנות ללקוחות יכולים להגיע ממחסנים שונים או אזורים שונים ויש צורך לסדר אותם על המשטחים לדוגמא. איך מערכת מנחה את העובד לסדר את אזור השילוח לקראת ההפצה?</t>
  </si>
  <si>
    <t>5.1.1</t>
  </si>
  <si>
    <t>תהליך הבקרה נמצא באספקה היוצאת</t>
  </si>
  <si>
    <t>5.1.1.1</t>
  </si>
  <si>
    <t>עודכן</t>
  </si>
  <si>
    <t>יש הסבר במסמך אספקה יוצאת.</t>
  </si>
  <si>
    <t>שינוע פנימי נמצא במסמך ניהול חצר.</t>
  </si>
  <si>
    <t>5.1.2</t>
  </si>
  <si>
    <t>ראה סעיף 4.1.5.1 במסמך</t>
  </si>
  <si>
    <t>נא לפרט</t>
  </si>
  <si>
    <t>חסר עדכון הSAP כולל יצירת אספקה וניפוק המלאי ללקוח.</t>
  </si>
  <si>
    <t>5.1.3</t>
  </si>
  <si>
    <t>5.1.3.1</t>
  </si>
  <si>
    <t>5.1.4</t>
  </si>
  <si>
    <t>5.1.5</t>
  </si>
  <si>
    <t>אין דווח בשלב זה ל-SAP.</t>
  </si>
  <si>
    <t>5.1.6.1</t>
  </si>
  <si>
    <t>גם כאשר ההעמסה הנה מהצד או כל מקרה אחר, כדאי להדפיס את סדרה העמסה. בכל מקרה סדר זה אינו מחייב והוא למידע בלבד.</t>
  </si>
  <si>
    <t>5.1.6.2</t>
  </si>
  <si>
    <t>המערכת תמליץ על סדר העמסה לפי נקודות הפריקה.</t>
  </si>
  <si>
    <t>לצורך SLA.</t>
  </si>
  <si>
    <t>5.1.7</t>
  </si>
  <si>
    <t>זה קורה בזמן כניסה למתחם. תהליך העמסה יתבצע לאחר שאושרה כניסת המשאית עם כל הדרישות.</t>
  </si>
  <si>
    <t>לא ראה סעיף שילוח 4.2.1 בהמשך</t>
  </si>
  <si>
    <t>5.1.8.2</t>
  </si>
  <si>
    <t>5.1.9</t>
  </si>
  <si>
    <t>הדפסות : ראה סעיפים 4.2.2 ו-4.2.3.2. במידה וקיימות העמסות נוספות המערכת הן יופיעו בתיאום  הנהג לפני כניסה למרחב</t>
  </si>
  <si>
    <t>5.1.9.3</t>
  </si>
  <si>
    <t>5.1.10</t>
  </si>
  <si>
    <t>כוון שיש מצבים אשר לא על יחדות הניטול נכנסות למשאית. המערכת תומכת במצב זה והוא חוקי. בתעודות השונות יופיעו רק מה שהועמס</t>
  </si>
  <si>
    <t xml:space="preserve">כל חריג יטופל בהתאם:
1_ משטח השייך למשלוח אחר יועבר לרציף הנכון.
2_ משטח שלא מיועד למשלוח (מלאי) שהגיע בטעות יועבר לאחסון
3_ בכך כל מקרה אחר.
</t>
  </si>
  <si>
    <t>משלב העמסה לא מודפסים מסמכים!!! רק בשילוח ראה סעיף שילוח.</t>
  </si>
  <si>
    <t>5.1.11.1</t>
  </si>
  <si>
    <t xml:space="preserve">פעילות זו מתבצעת ע"י גורם אחראי ודורש שיוך ב-WMS להעביר את יחידת הניטול למשלוח אחר. </t>
  </si>
  <si>
    <t>5.1.12.1</t>
  </si>
  <si>
    <t xml:space="preserve">השילוח הוא ברמת משלוח. במידה ולמסלול מספר משלוחים(רמפות העמסה במחסנים שונים) כל שילוח יעודכן בנפרד.
ה-POD מעודכן ע"י SAP ולא ע"י ה-WMS כהחלטה של המזמין.
</t>
  </si>
  <si>
    <t>5.2.1.1</t>
  </si>
  <si>
    <t>דוח לנהג שמפרט לו את המסלול, נקודות הפרירה, כמה יחידות ניטול בכל נקודה ועוד. פרוט ב-CDR</t>
  </si>
  <si>
    <t>5.2.2</t>
  </si>
  <si>
    <t>לא מקובל. הסיבה העיקרית הנה שינויים שעדין יכולים להתרחש עד לשילוח.</t>
  </si>
  <si>
    <t>5.2.3</t>
  </si>
  <si>
    <t>5.2.3.2</t>
  </si>
  <si>
    <t xml:space="preserve">בזמן השילוח כפי שמופיע. מיקום ההדפסה לשלב ה-CDR </t>
  </si>
  <si>
    <t>CDR</t>
  </si>
  <si>
    <t>5.3.1</t>
  </si>
  <si>
    <t>לא ברור. רשום באחריות המזמין או הזכיין. לאחר הבקרה ואריזה יחידות הניטול יעוברו לרציף/מיקום שנקבע להזמנות אלו.</t>
  </si>
  <si>
    <t>5.3.2.2</t>
  </si>
  <si>
    <t>לא ברור.  על איזה תהליך מקדים מדובר.</t>
  </si>
  <si>
    <t>זו אותה תעודת משלוח כמו במקרה הקודם. אין מניפסט לנהג כוון שלא נדרש.</t>
  </si>
  <si>
    <t>5.3.2.4</t>
  </si>
  <si>
    <t xml:space="preserve">התווסף סעיף דוחות 5.4 </t>
  </si>
  <si>
    <t>ישראל – חסרה התייחסות לנושא ה POD, תהליכי הפצה לאחר יציאת המשאית משער הבסיס._x000D_תקווה – חסרה התייחסות להקדמת משימות הפצה במידה ויש ניצול חלקי של משאבי ההובלה</t>
  </si>
  <si>
    <t>יש לפרט על אופן הפעלת TMS ב- 3 מרחבים</t>
  </si>
  <si>
    <t>יורם- מערכת ההובלה משבצת את הנהג למשאית. מערכת הTMS תקבל את השיבוץ כפי שהוא ולא ניתן לשנות שיבוץ.</t>
  </si>
  <si>
    <t>סיון - למה הכוונה נקודת אתר, יש לפרט ולהוסיף למילון המנחים</t>
  </si>
  <si>
    <t>סיון- יש לחדד למה הכוונה משימה כללית. האם מדובר על שינוע פנימי. האם השימוש במשימה זו היא ע"ב משאיות אורגניות של הזכיין?</t>
  </si>
  <si>
    <t>נתונים קטלוגיים של המקט. יש לפרט אילו נתונים</t>
  </si>
  <si>
    <t>יש לפרט משמעות מושג ההזמנות מנותבות, יש להוסיף למילון המונחים</t>
  </si>
  <si>
    <t>יש לפרט את הפרמטרים נדרשים</t>
  </si>
  <si>
    <t>השלבים לא רלוונטיים לתהליך זה, סעיפי המשנה שגויים.</t>
  </si>
  <si>
    <t>יש לפרט את השלבים הרלוונטים לתהליך ההפצה.</t>
  </si>
  <si>
    <t>יש בעלי תפקידים נוספים הקשורים לתהליכים מול ה TMS כגון המטפל בגלי העבודה לליקוט, המנפר שצריך לעיתים לתת עדיפות ובחירה על תזמון ההפצה, יש לתאם עם התפעול את כלל בעלי התפקידים המעורבים ומה היא חשיפת המידע עבורם והשימוש במערכת</t>
  </si>
  <si>
    <t>עובד גם במערכת הSAP לטובת ניהול הלקוחות(נק' אתר)</t>
  </si>
  <si>
    <t>הספק עובד בPOD ולא הנהג.</t>
  </si>
  <si>
    <t>חסרה התייחסות בתרשים לשלב התכנון השבועי בין מערכת ההובלה הצבאית למערכת הTMS</t>
  </si>
  <si>
    <t>נדרש לעדכן את שלב הקמת ההזמנות ולא אספקות .</t>
  </si>
  <si>
    <t>שם וכותרת שגויים. _x000D_בנוסף בתרשים, חסר השלב הראשוני של בניית תוכנית הפצה ראשונית לתכנון, תכנון נפחים ומארזים להזמנות, התייחסות והחזרות ועוד. יש להשלים ולפרט יותר על התהליך</t>
  </si>
  <si>
    <t>לא ברור כיצד מתקשר לתהליך בתרשים.</t>
  </si>
  <si>
    <t>נתוני הרכבים בחלקם קיימים בSAP ויתוחזקו ידנית במערכת הTMS. נדרש להוסיף תיאור תהליך תחזוקת  נתוני תשתית בשוטף.</t>
  </si>
  <si>
    <t>חסרה התייחסות למאפיינים כללים בנוגע לקוד או סוג של הרכב לדוגמה : רמפה עולה יורדת, מקורה, לא מקורה וכ"ו, יש לפרט את אופן ניהול המאפיינים (עדכון, הוספה וכ"ו)</t>
  </si>
  <si>
    <t xml:space="preserve">יש לפרט אילו שדות חובה </t>
  </si>
  <si>
    <t>יש להוסיף גובה מקסימאלי</t>
  </si>
  <si>
    <t xml:space="preserve">למה הכוונה ערך מקסימאלי ? </t>
  </si>
  <si>
    <t>למה הכוונה מספר סבבים ?</t>
  </si>
  <si>
    <t>יש שעות נסיעה לנהג ולא לרכב</t>
  </si>
  <si>
    <t>יש להעמיק ולפרט את כלל המאפינים הרלוונטים למרה"ס ואופן השימוש שלהם</t>
  </si>
  <si>
    <t>יש לפרט משמעות מושג אופן דינאמי בסעיף 2.2.1.3 ביחס ליתר שדות, האם לדוגמא שדות שמוגדרים ברשימה לא יכולים להיות מנוהלים באופן שוטף (כמו מספר סבבים, ועלויות)?_x000D__x000D_באופן כללי יש להגדיר מי מנהל את הנתונים במערכת, באיזה אופן (מנהלן?יישום?)</t>
  </si>
  <si>
    <t>ישנם מאפינים נוספים כגון תאימות להפצה באזורים גאוגרפים, מיגון, ביטוח,,  סוג רישיון והרשאה נדרשת צבאית לנהיגה</t>
  </si>
  <si>
    <t>יש לפרט בנוגע לשלושת סוגי הרכבים- אורגני, הובלה שכורה,הובלה צבאית- אילו נתונים ינוהלו על כל אחד מסוגי רכבים אלו במערכת הTMS .</t>
  </si>
  <si>
    <t>לא ברור הכוונה לקבלן משנה.</t>
  </si>
  <si>
    <t>יש לפרט אלו נתונים מגיעים בממשק ואלו נתונים נדרשים להקמה ותחזוקה ב- WMS או TMS.</t>
  </si>
  <si>
    <t>היתרים נדרשים</t>
  </si>
  <si>
    <t>יש להוסיף פירוט לשדה זה</t>
  </si>
  <si>
    <t>סטאטוס הצ'</t>
  </si>
  <si>
    <t>יש להגדיר שדות חובה לתכנון ושדות אופציונליים (יש לתת מענה להבדל בין המידע שינוהל לנהגי המזמין ומידע שינוהל לנהגים של רכבים שכורים).</t>
  </si>
  <si>
    <t>נדרש לפרש משמעות השדה</t>
  </si>
  <si>
    <t>יש רכבים של תובלה, רכבים של המרחב/יחידה ושל קבלני משנה – השכרה וכ"ו, ביטוח</t>
  </si>
  <si>
    <t>יש לפרט האם לרכב יש מתקונים יעודיים כגון מעלית הרמת משטחים, יש לאפיין את כלל המאפינים המתארים ונדרשים לכל מספר רישוי – צ .</t>
  </si>
  <si>
    <t>דניאל - לא מספיק יש גם היתרים שהם צבאיים כמו עליות רמת הגולן</t>
  </si>
  <si>
    <t>להוסיף היתרים, סטאטוסים: נהג צעיר, נהג מעל שנה</t>
  </si>
  <si>
    <t>הנתונים לא ינוהלו על נהגי מרכז הובלה/שכורים.</t>
  </si>
  <si>
    <t>יש לנהל רק פרמטרים רלוונטיים למסלול</t>
  </si>
  <si>
    <t>נדרש להתייחס לספקים המלווים את הנהג.</t>
  </si>
  <si>
    <t>איפה מנהלים קבוצות נהגים ולמה זה משמש</t>
  </si>
  <si>
    <t>המסופון הוא לא לנהג, ולא שומרים פה סיסמאות_x000D_יש להגדיר פרופיל "ספקים" – המחסנאי שברכב ההפצה. _x000D_יש לעדכן ולנהל רשימת הכשרות אשר יש לה השפעה על היכולת ורשות לבצע משימה</t>
  </si>
  <si>
    <t>יש לנהל מסופונים בהתאם לדרישות המכרז, יש לנהל מידע לגבי זיווד מתאים ברכבים  (כרך תקשוב, פרק הנחיות לתפעול לתחזוקה), להלן דוגמאות_x000D__x000D_הזכיין אחראי לייצר תמונה עדכנית ביחס למיקום כל המסופונים בכל רגע נתון, מסופונים שיועברו לשימוש המזמין מחוץ למרה"ס, ומסופונים שנמצאים במרה"ס. _x000D_המידע יוצג באופן ויזואלי על גבי עמדה ייעודית של מערכת ה-POD בכל אחד משלושת הבה"סים במוקד שליטה והבקרה המרכזי בחלל השו"ב._x000D_הזכיין אחראי לניפוק המסופונים מידי יום, לריכוזם בסיום יום העבודה ולהביאם לכשירות מלאה כהכנה לקראת השימוש ביום העבודה הבא._x000D_הזכיין אחראי להטעין את המסופונים ולוודא שמישותם, ושלמותם מדי יום עם החזרתם מהמזמין._x000D_הזכיין אחראי לספק את המסופונים עם אביזרים נלווים שיאפשרו טעינה ממקור מתח סטנדרטי נייח והן משקע מצת ברכב._x000D_הזכיין אחראי להתקין זיווד מתאים בכל הרכבים לצורך קיבוע המסופונים באופן יציב בכל הרכבים._x000D_הזכיין אחראי לבצע ניהול שוטף של כרטיסי ה- SIM CARD של המסופונים. במקרה שמכשיר אבד הזכיין אחראי לבצע נידוי של עמדה.</t>
  </si>
  <si>
    <t>רלוונטי רק למשאיות אורגניות של המרהס.</t>
  </si>
  <si>
    <t>לא רלוונטי למרכז הובלה</t>
  </si>
  <si>
    <t>יש להתייחס בסעיף זה גם להיתרים. יש להתייחס גם לספקים ולא רק על הנהגים.</t>
  </si>
  <si>
    <t>מסלולים לא מועמסים, המטען מועמס</t>
  </si>
  <si>
    <t>יש לפרט כיצד זה מיושם וממוקד למרה"ס ובמערכות המידע באופן רלוונטי</t>
  </si>
  <si>
    <t>יש לפרט איך מנהלים מסלולים קבועים , אם קיימים, מה מגיע בממשק ומה מתוחזק ב- TMS_x000D__x000D_</t>
  </si>
  <si>
    <t>יש להתייחס לניהול ברמת המרחב.</t>
  </si>
  <si>
    <t>מה השימוש של זה?</t>
  </si>
  <si>
    <t>יש לפרט ולהציג כיצד חלונות הזמן משפיעים על תהליך ההפצה.</t>
  </si>
  <si>
    <t>יש לפרט על משמעות המונח אתר ומה מקבילו בSAP _x000D_ימי הניפוק הנדרשים נשלחים מהSAP.</t>
  </si>
  <si>
    <t>נתונים אלו ינוהל בTMS בלבד.</t>
  </si>
  <si>
    <t>רשימה חסרה. יש להתייחס גם  להיתרי רכב בניסוע על כבישי אגרה, אזורי סיכון וכ"ו.</t>
  </si>
  <si>
    <t>היכן תתוחזק הרשימה ומול איזו מערכת ומי יתחזק אותה, האם ישנה תאימות מול מערכת ההובלה של המזמין</t>
  </si>
  <si>
    <t>נדרש הסבר וקישור רלוונטי למרה"ס</t>
  </si>
  <si>
    <t>לא ברור למה הכוונה, האם לא חלק מהחלון זמן לאתר?</t>
  </si>
  <si>
    <t>יש להגדיר תהליך עבודה לקביעת הנתונים.</t>
  </si>
  <si>
    <t>נדרש להבהיר מה זה אתר בהקשר של מרכז הפצה_x000D__x000D__x000D_יש לתת מענה לניהול זמן שירות ברמת מחסן בודד מרה"ס</t>
  </si>
  <si>
    <t>נדרש להגדיר פרק זמן אחר כי פריקה לא יכולה להיות =0</t>
  </si>
  <si>
    <t xml:space="preserve">יש להוסיף ערך אופן העמסה, צד, אחורי, משווה גובה וכ"ו בכדי להתאים לרמפות </t>
  </si>
  <si>
    <t>רשימה לא מלאה</t>
  </si>
  <si>
    <t>יש להכניס את חוקת העמסה המותרת לכל משק /סוג פריט</t>
  </si>
  <si>
    <t>יש לפרט יותר על אופן בחירת ההזמנות במרה"ס לצורך תכנון תוכנית הפצה בודדת, תכנון ובדיקת מארזי ההפצה שייוצרו על פי ההזמנות, המארזים על פי מקומי הליקוט, פיצול לרכבים בגלל מגבלות של סוג המלאי כגון חומ"ס ועוד.</t>
  </si>
  <si>
    <t>הזמנה יכולה לכלול פריטים אשר נדרשים הובלה בתנאים שונים לכן לא נכון לחשב רק נפח הזמנה כולה</t>
  </si>
  <si>
    <t xml:space="preserve">יש להגדיר מהו סוג מטען ולהכניסו למילון המושגים. יש לפרט את הנתונים שיובילו לקביעת סוג המטען. </t>
  </si>
  <si>
    <t>יש לפרט ולהציג איפה זה קורה במרה"ס</t>
  </si>
  <si>
    <t>יש להבדיל ולהתייחס גם לחוקיות משקית ויכולות תכנון והפצה ממתחם באופן עצמאי כגון מזון, צמיגים, צר"פ, החלפות ועוד.</t>
  </si>
  <si>
    <t>יש להתייחס גם לכמות של הרכבים.</t>
  </si>
  <si>
    <t>יש להתיחס לאפשרויות של מיזוג הזמנות על משטחים, או מגבלות של הנחת משטח על משטח, פריטים אשר הינם שבירים או בעלי צורה מיוחדת כגון צינורות ארוכים או בעלי צורה מורכבת, דרישה לאמצעי עזר כגון מנוף.</t>
  </si>
  <si>
    <t>איפה כתובים אילוצים אלו וכיצד מנוהלים</t>
  </si>
  <si>
    <t>יש לפרט כיצד בא לידי ביטוי משך הפריקה או העמסה ביחידת הקצה.</t>
  </si>
  <si>
    <t xml:space="preserve">חסרה התייחסות לריכוז כל המשימות </t>
  </si>
  <si>
    <t>בחדשנות הוצגה יכולת הצגה ויזואלית של תכנון וניצול יכולת העמסה של אמצעי ההפצה, היכן זה בא לידי ביטוי.</t>
  </si>
  <si>
    <t xml:space="preserve">איך תחושב עלות? </t>
  </si>
  <si>
    <t>יש להתייחס גם לנושא ההחזרות ואופן שילובן לרבות אופן חישוב משקל ונפח של מלאי שאינו יוצא מהמרה"ס.</t>
  </si>
  <si>
    <t>חסרה התייחסות להחלפות כתהליך של הפצה ואיסוף.</t>
  </si>
  <si>
    <t>יש לכתוב יתבססו על הוראות מזמין כגון</t>
  </si>
  <si>
    <t>יש להבהיר מה כוונה "החזרה ליחידה"</t>
  </si>
  <si>
    <t>חסרה התייחסות למשאב "נהג נדרש" בדגש על הרשאותיו, חסרה התייחסות לאזורים גאוגרפים הדורשים התייחסות מיוחדת. חסרה התייחסות לשעה ומיקום התייצבות ושחרור.</t>
  </si>
  <si>
    <t>יש לפרט על אילו דרישות ואיזו מערכת מדובר.</t>
  </si>
  <si>
    <t>יש לשנות במקום "קצין תובלה" ל-  "מרכז ההובלה"</t>
  </si>
  <si>
    <t>יש לציין לבסיס הספקה במקום לכל יחידה</t>
  </si>
  <si>
    <t>תהליך לא ברור</t>
  </si>
  <si>
    <t>יש להוסיף מונח למילון המונחים</t>
  </si>
  <si>
    <t>יש לחדד את משמעות המונח "יצירת משאבים" וכיצד זה מתקשר לסעיף תשתיות הנתונים בסעיף הקודם.</t>
  </si>
  <si>
    <t>פק"ע ?</t>
  </si>
  <si>
    <t>יש לפרט את אופן הפקת אישור כניסה (לרבות פירוט ממשק עם מערכת בקרת כניסה). יש לפרט את אופן הכוונת נהג למתחם</t>
  </si>
  <si>
    <t>כולל נתוני ההתרים</t>
  </si>
  <si>
    <t>מה לגבי חלופה של מסלול קבוע ואופטימיזציה על התכולה שתופץ</t>
  </si>
  <si>
    <t>יש להרחיב ולפרט כיצד זה יבוצע במרה"ס בחתך המתחמים והמשקים השונים.</t>
  </si>
  <si>
    <t>מהו תאריך מסירה ומהו תאריך הפצה</t>
  </si>
  <si>
    <t>חסרה התייחסות לתכנון מערך הפצה במדרגות הפעלה שונות.</t>
  </si>
  <si>
    <t>יש לפרט אופן צירוף הזמנות שמגיעות במהלך היום ונדרשות להיות מצורפות להפצה באותו יום _x000D_</t>
  </si>
  <si>
    <t>חסרה התייחסות לאופן ההתנהלות במצב בו אין מספיק משאבים לבצע את כלל המסלול המבוקש / תוכנית ההפצה המבוקשת</t>
  </si>
  <si>
    <t>האם יש אפשרות לקבע חלק מהמסלולים במערכת_x000D__x000D_</t>
  </si>
  <si>
    <t>כיצד מטופל איסוף משני מתחמים לתכולת ומסלול הפצה</t>
  </si>
  <si>
    <t>יש לפרט יותר ולרדת לפרטים ודוגמאות רלוונטיות, פרמטרים רבים הוא מושג כללי מאוד שלא ניתן לשימוש או מימוש.</t>
  </si>
  <si>
    <t>יש להבהיר מה הכוונה דינמי ואיך מתקשר לסעיף תשתיות הנתונים.</t>
  </si>
  <si>
    <t>צריך להדגיש את המשמעות ואופן הטיפול בהזמנות לקוח שלהן לא ינתן מענה כתוצאה מכך. (חוסר)</t>
  </si>
  <si>
    <t>לשנות את קצין ההובלה ל- מרכז הובלה</t>
  </si>
  <si>
    <t>נדרש להיות ברבים נוסחאות</t>
  </si>
  <si>
    <t>זמן נסיעה משתנה במהלך היום בהתאם לעומסים בכבישים, האם יש התחשבות בזה ?</t>
  </si>
  <si>
    <t>יש לפרט ולהרחיב את הסעיף בהתאם למידע שהועבר במסגרת שולחנות העגולים, פרמטר זמן שירות נדרש להתחשב בנתון ממוצע התחלתי ולהתעדכן לאור הביצועים בפועל.</t>
  </si>
  <si>
    <t>צריך לעבור מרמת התאוריה והיכולת לקביעה של הנוסחה המתאימה למרהס ולקבע אותה לפחות לשלב הראשוני.</t>
  </si>
  <si>
    <t>אין משמעות להצגת נוסחה ללא פירוט פרמטרים והסבר לאופן החישוב</t>
  </si>
  <si>
    <t>האם ניתן לשלב עלויות של שימוש בכבישי אגרה והשוואת חלופות של עלויות כנגד קיצור זמנים המאפשר הפצה ליותר נקודות</t>
  </si>
  <si>
    <t>חסרה התייחסות  לפיצול בגלל מגבלות שינוע משותף של קירור או חומס מעל כמות ומגבלה. _x000D_חסרה התייחסות לפיצול הזמנה אשר סך הנפח והמשקל שלה עולה על תכולת משאית אחת</t>
  </si>
  <si>
    <t>מוצגת יכולת אך אין התייחסות לשילובה בתהלכי העבודה במרה"ס, כמו כן מה לגבי השימוש והבחירה של רכבי היחידה שאינם שייכים לתובלה</t>
  </si>
  <si>
    <t>יש לפרט עד איזה שלב ניתן לבצע הוספת דרישות לא ממוסללות, שינוי דרישות קיימות</t>
  </si>
  <si>
    <t>יש לפרט את ההקשר והזיהוי של הנקודות , אתרי האחסון וכ"ו כפי שסוכם בשולחנות העגולים</t>
  </si>
  <si>
    <t>חסרה התייחסות לאופן ביצוע בדיקות התאמת הנהג לסוג מטען (חומ"ס לדוגמא(._x000D_חסרה התייחסות לאופן מניעת שיבוץ נהג ללא רשיון/הסמכה נדרשת?</t>
  </si>
  <si>
    <t>שינוי של מספר רכב אינו בהכרח שינוי סוג הרכב, נושא עלות המסלול היא משנית ליכולת האספקה. יש שיקולים מבצעיים בתהליך</t>
  </si>
  <si>
    <t>חסרה פעילות וממשקים מול מערכת בקרת המשקל והשערים</t>
  </si>
  <si>
    <t>חסרה התייחסות ליכולת אישור של תוכנית שלמה</t>
  </si>
  <si>
    <t>יש להרחיב ולפרט יותר על כלל האפשרויות והשפעתן על תהליך הליקוט ואף עדכון ה SAP בהתאמה על תיאום ותכנון למועד ההפצה המתוכנן.</t>
  </si>
  <si>
    <t>סעיף כללי ויש לפרטו. לדוגמה חסרה התייחסות לעיתוי של הביטול ופרוט על המשך טיפול על הזמנות שכבר לוקטו, כמו כן חסרה התייחסות לעדכון מסלול.</t>
  </si>
  <si>
    <t>יש להבהיר את ההבדלים בין "אישור מערך מסלול" ל"סגירת מערך מסלול"</t>
  </si>
  <si>
    <t>_x000D_ראה נספח דרישות פונקציונאליות, סעיף 5.3.5_x000D_עבור אוכלוסיות פריטים שיוגדרו לרבות מזון, מערכת ה- WMS תאפשר קבלת הזמנות ממערכת ה- ERP גם כאשר אין מלאי זמין לניפוק, ותאפשר לבצע תכנון הפצה ע"פ נתוני ברירות המחדל של המלאי.</t>
  </si>
  <si>
    <t>נדרשת התייחסות בהתאם להערות המזמין למסמך הזכין שעלה במשב רוח, תוך מתן מענה ליחודיות משק המזון.</t>
  </si>
  <si>
    <t>חסר תיאור מקדים</t>
  </si>
  <si>
    <t>אין רצף תהליכים במסמך, דילוג על טיפול בהזמנות וליקוט</t>
  </si>
  <si>
    <t>טבלה מופיעים סוגים עיקריים, ולא כל בעלי התפקידים</t>
  </si>
  <si>
    <t>לא ברור למה קצין הפצה עובד בפורטל ספקים. יש לפרט מערכות והרשאות רלוונטיות לכלל בעלי תפקידים בטבלה</t>
  </si>
  <si>
    <t>האם הכוונה לעובד למחקלת הפצה במתחם אחסנה ראשי?</t>
  </si>
  <si>
    <t>מחלקת הפצה למול מזמין זה תלוי מחסן</t>
  </si>
  <si>
    <t>קיימים סוגים שונים מסופון ידני, מסופון מלגזה – יש לתאם שיבוץ אמצעים עם תקשוב זכיין (ראה גם דרישות פרק ציוד קצה יעודי, כרך תקשוב)</t>
  </si>
  <si>
    <t>המסופון הוא אצל הספק, הנהג רק נוהג מנקודה לנקודה</t>
  </si>
  <si>
    <t>כולל העברת המלאי ממחסנים מרוחקים ממתחם ההפצה. יש להרחיב כאן על התהליך</t>
  </si>
  <si>
    <t xml:space="preserve">האם הכוונה לתהליך המתבצע במחלקת הפצה במתחם אחסנה ראשי? </t>
  </si>
  <si>
    <t>יש לפרט אופן העברת אחריות על המלאי, בדגש על בקרה שמבוצעת בהעברה</t>
  </si>
  <si>
    <t>חסרה התייחסות למחסנאים שבניהול הזכיין.</t>
  </si>
  <si>
    <t>חסרה התיחסות למסלול של החזרת ציוד בלבד.</t>
  </si>
  <si>
    <t>חסרה התייחסות לתהליכי העמסה במתחמים ייחודיים כגון, מזון, צר"פ, מסווגים וכ"ו.</t>
  </si>
  <si>
    <t>חסרה התייחסות להעמסה ביותר ממתחם אחד</t>
  </si>
  <si>
    <t>לא ברור מה הכוונה למונח משלוח.</t>
  </si>
  <si>
    <t>מה קורה במתחמים המנוהלים לחלוטין ע"י המזמין</t>
  </si>
  <si>
    <t>יש לפרט ניהול שינוע פנימי במערכות מידע, חסר גם בתרשים</t>
  </si>
  <si>
    <t>חסר פירוט שלבים המפורטים בתרשים</t>
  </si>
  <si>
    <t>יש להעמיק ולפרט על תהליכי העמסה במשקים ומתחמים שונים כגון צמיגים, מזון, צר"פ פרטי אופטיקה ומסווגים, חומס, ערכות שונות ועוד.</t>
  </si>
  <si>
    <t>מחסן משקי יכול להיות בתפעול זכיין או מזמין – הערה לתרשים</t>
  </si>
  <si>
    <t xml:space="preserve">אין לחסום במידה ויידרש תפעולית </t>
  </si>
  <si>
    <t>יש לאפשר גמישות להתחלת העמסה גם כאשר לא כל פרטי ההזמנות שבמשלוח הגיעו לרציף_x000D_הדרישה לשקילה היא על פי פרמטר ומחושבת בהתאמה כבר בתכנון המסלול למשאית.</t>
  </si>
  <si>
    <t>לא ברור מיקום הסעיף ברצף הכרונולוגי של פרק העמסה._x000D_התהליך לא ברור, יש לפרט כולל יחסי הגומלין מול הSAP.</t>
  </si>
  <si>
    <t>גם שמות היחידה ונקודת הפריקה לכל יחידת ניטול</t>
  </si>
  <si>
    <t>לא רלוונטי לכלל סוגי המשאיות, לדוגמה להעמסת צד, יש להקפיד גם על הנחיות של מי יונח על מי, עיגון וקשירה מתאימים, הנחת פריטים שבירים, פריטים מסווגים וכ"ו</t>
  </si>
  <si>
    <t>לפרט כיצד זה קורה</t>
  </si>
  <si>
    <t>מהמרחב</t>
  </si>
  <si>
    <t>לא ברור למה דווח זה והצלחתו חיוניים לביצוע העמסה</t>
  </si>
  <si>
    <t>יש מקרים ששקילה נדרש לפני הגעה לפריקה</t>
  </si>
  <si>
    <t>ובשלב זה ישלח שדר למערכת הsap לצורך יצירת אספקה יוצאת וניפוקה</t>
  </si>
  <si>
    <t>מלבד העמסה של מארזים המשוייכים למשלוח זה בלבד יש לוודא ולהתריע בעת העמסה של משטח שאינו על פי תכנון סדר העמסה</t>
  </si>
  <si>
    <t>יש לפרט את כלל הפעולות לפני היציאה כגון הדפסת כלל התעודות של ההזמנות במשלוח, לוודא שאין נקודות העמסה נוספות במתחמים אחרים, טיפול בחבילות טרנזיט וקרוס דוק באופן מלא</t>
  </si>
  <si>
    <t>אין התייחסות למצב שבו לא הועמסו כלל יחידות הניטול של אותו משלוח.</t>
  </si>
  <si>
    <t>יש להבהיר מה הכוונה "טיפול מאוחר יותר" , מהו המשך התהליך לטיפול בחריגים אלו</t>
  </si>
  <si>
    <t>כיצד זה מסתנכרן עם המסמכים שהודפסו מהSAP ואיך מעדכנים במידת הצורך לאחר הורדה ממשאית ושילוח חלקי</t>
  </si>
  <si>
    <t>כיצד המידע יגיע למנהל ההפצה על כך שהמשלוח הורד ויש להמשיך לטפל בו? מי אחראי לצרף את יחידת הניטול למשלוח החדש?</t>
  </si>
  <si>
    <t>כיצד זה נתמך במצבים של העמסה ביותר מרמפת הפצה אחת או מתחם נוסף_x000D_כיצד הדברים מועברים ל POD כולל המסלולים ומסלול ההפצה</t>
  </si>
  <si>
    <t>לפרט נתוני ממשק, לטובת העברת הנתונים ל- POD</t>
  </si>
  <si>
    <t>נדרש לפרט ולהרחיב מה אופי המניפסט והשימוש בו.</t>
  </si>
  <si>
    <t>עדכן מערכת הsap בנתונים אלו יהיה עם העברה לסטטוס הועמס ולא בשלב הניפוק</t>
  </si>
  <si>
    <t>יש לפרט באיזה תזמון ולאן זה יודפס במצבים שונים</t>
  </si>
  <si>
    <t>יש לפרט את התהליך הזמנות משיכה גם במסמך טיפול בהזמנות</t>
  </si>
  <si>
    <t xml:space="preserve">יכולים להיות דלפקים שונים במתחמים שונים במרהס ולא כפי שמתואר פה </t>
  </si>
  <si>
    <t>יש לפרט את תהליך המקדים ואת ההשלכות על הSAP בכל אחד מהשלבים.</t>
  </si>
  <si>
    <t>יש לפרט את השוני בתהליך/מסמכים ביחס לשילוח בדחיפהF</t>
  </si>
  <si>
    <t>בכל המסמך חסרים תוצרי בקרת תהליך/דוחות</t>
  </si>
  <si>
    <t xml:space="preserve">סיווג המענה </t>
  </si>
  <si>
    <t>מעקב מענה</t>
  </si>
  <si>
    <t>איכות המענה</t>
  </si>
  <si>
    <t>לא ניתן מענה להערה</t>
  </si>
  <si>
    <t>הערה לא עודכנה</t>
  </si>
  <si>
    <t>לא מקובל על המזמין</t>
  </si>
  <si>
    <t>ניתן מענה בהערה אך לא ברור היכן הוטמע במסמך</t>
  </si>
  <si>
    <t>נדרשת הבהרה מהזכיין</t>
  </si>
  <si>
    <t>מענה חלקי להערה</t>
  </si>
  <si>
    <t>לבדיקת המזמין</t>
  </si>
  <si>
    <t>בקשה למידע מהמזמין</t>
  </si>
  <si>
    <t>מענה תקין</t>
  </si>
  <si>
    <t>הערה נסגרה ע"י המזמין</t>
  </si>
  <si>
    <t xml:space="preserve">הערה עודכנה </t>
  </si>
  <si>
    <t>המענה אינו עונה על ההערה</t>
  </si>
  <si>
    <t>1_ POD אינו הינו נושא פתוח שעדין לא הוחלט באחריות מי.
2_ בהחלטת הממסלל ניתן להוסיף משימות נוספות. הנושא לא אוטומטי.</t>
  </si>
  <si>
    <t>כל מרחב מפעיל באופן עצמאי את מערך ההפצה.</t>
  </si>
  <si>
    <t xml:space="preserve">	שיבוץ נהג ורכב למסלול</t>
  </si>
  <si>
    <t>יפורט ב-CDR</t>
  </si>
  <si>
    <t>צריך להתחשב גם בסוג משאית נדרשת חוקת הפצה - מה ניתן להפיץ עם מה.
מה פונקציית מטרה של אופטימזציה - להפיץ הכל לאותו יום הפצה, מינימום משאיות (או הגעה מהירה לכל יחידה) ?</t>
  </si>
  <si>
    <t>1_המערכת מתחשבת בסוג משאית נדרשת.
2_ ניתן להגדיר פונקצית מטרה כגון מינימום משאיות ועוד. יפורט ב-CDR</t>
  </si>
  <si>
    <t>3.1.1.6</t>
  </si>
  <si>
    <t>מדובר על הורדת הזמנות למערכת. תוקן</t>
  </si>
  <si>
    <t>בפרק הכללי יש להשאר ברמת על ולא להכנס לפרטים. 
במידה ומפרטים  יש להתייחס להזמנות דחופות, יש לקחת הזמנות 72 שעות על מנת לא לעכב הפצה ולאפשר הפצתן 24 שעות לפני מועד הSLA.</t>
  </si>
  <si>
    <t>מופיע בדרך כלל. כפי שרשמת זה פרק כללי.</t>
  </si>
  <si>
    <t xml:space="preserve">
יש לפרט במסמך את התהליך במרה"ס, תוך פירוט ממשקים בין מתחמים השונים ומחלקת הפצה. יש להתייחס לרמות השירות המוגדרות בהסכם בנושא ניפוק ומסירת משלוחים.
</t>
  </si>
  <si>
    <t>מפורט במסמך אספקה יוצאת.</t>
  </si>
  <si>
    <t>תוקן</t>
  </si>
  <si>
    <t>במסמך אספקה יוצאת.</t>
  </si>
  <si>
    <t>מפורט בפרק הנכת המשלוחים בסעיף בעלי תפקידים .
שקילה הנה חלק מניהול החצר.</t>
  </si>
  <si>
    <t>מדובר על פתיחת הפק"עות ע"י מערכת התובלה הצבאית בהתאם לסוגי הרכבים/אמצעי השינוע</t>
  </si>
  <si>
    <t>מדובר על שלב פתיחת הדרישות. מופיע בתרשים תחת "עדכון אמצעי שינוע"</t>
  </si>
  <si>
    <t>תכנון ההפצה מתבסס על סה"כ ההזמנות לאספקה ביום נתון. במידה ונדרש פלטפומות הובלה נוספות (מעל מה שהוצקה ע"י התובלה) והתשובה "אינה" משלימה את החסר, יש צורך בתכנון מחדש של ההפצה.</t>
  </si>
  <si>
    <t xml:space="preserve">ב-SCExpert, יתוזקו את נתוני הרכבים בצורה ידנית(אין ממשק). במידה וחל שינוי בנתוני הרכבים יש צורך לעדכן את הזכיין על מנת לעדכן את תשתית הנתונים. </t>
  </si>
  <si>
    <t>ראה התייחסות בסעיף 3.2.1.3</t>
  </si>
  <si>
    <t>לא ברורה ההערה. הסעיף מתאר את סוגי הרכבים שיהיו בתהליך, על בסיס מידע שיקתבל מהמזמין. לא מדובר על אילוצים או עמידה בתכנון.</t>
  </si>
  <si>
    <t xml:space="preserve">
יש לתת מענה גם לדרישות פונקציונאליות במכרז, להלן דוגמא לדרישה:
מערכת ה- TMS תתכנן את ההפצה תוך עמידה באילוצים המפורטים (המערכת תאפשר לנהל לכל אילוץ פרמטרים מתאימים הניתנים לשינוי מעת לעת ע"י "מנהלן מערכת"):
עמידה בתכולת הבקשה לתכנון הפצה – אילוץ מוביל.
כמות פלטפורמות זמינה לכל סוג וליום בשבוע (תוך אבחנה בין פלטפורמות אורגניות של המרה"ס לפלטפורמות המגיעות מצד ג').
מספר נקודות העמסה במרה"ס, לרבות ממחסנים שונים.
נפח מקסימאלי אפשרי ומשקל העמסה מותר להעמסה לכל סוג פלטפורמה.
התאמת סוג הפלטפורמה לדרישות המטען (כגון: קירור, חומ"ס וכד').
התאמת סוג הפלטפורמה למגבלות נקודת ההפצה.
קווי הפצה קבועים לפי סוגי מטען (כגון: הפצת מזון).
אילוצי הפצה מעורבת בפלטפורמה משותפת (חומ"ס, דלק, מזון וכד') לרבות מסיבות בטיחות, שמירה על איכות, כשרות, הבדלי טמפרטורה ואילוצים נוספים אשר מחייבים הפרדה בהפצה.
מועדים בנקודות ההפצה בהם לא ניתן לבצע ניפוק (מועדים חסומים).
 חלונות זמן בהם ניתן לבצע את הקבלה ביחידה.
 מועד התחלה וסיום של הפעילות היומית.
 שעות נהיגה מותרות.
 זמן שהייה משוער בנקודת ההפצה.
 שימוש/אי שימוש בכבישי אגרה שונים.
 אישור תנועה ע"פ סוג פלטפורמה בחלונות זמן שונים בכבישים שונים.
 נפח ומשקל של ציוד מוחזר שיועמס על הפלטפורמות.
ערכים פרמטריים על פיהם יקבע האם יש לבצע שקילה לפני יציאה של המשלוח משטח המרה"ס, לרבות אחוז ממשקל ההעמסה המרבי המותר לסוג הפלטפורמה שנבחרה וסוג המלאי המופץ במשלוח.
</t>
  </si>
  <si>
    <t xml:space="preserve">הגדרת סוג אמצעים בTMS בשלב העדכון אינה ברורה,
</t>
  </si>
  <si>
    <t>נא להפנות לדרישה במכרז.</t>
  </si>
  <si>
    <t>פרמטר שקיים במערכת המבטא את ערך הכספי של הסחורה לצורך ביטוח. לא נראה שיהיה בשימוש במרה"ס.</t>
  </si>
  <si>
    <t xml:space="preserve">יפורט ב-CDR. </t>
  </si>
  <si>
    <t>נתונים דינמים כפי שרשום הם לדוגמה קירור, חומ"ס ועוד. ניהול נתונים אלו יהיה ע"י הזכיין.</t>
  </si>
  <si>
    <t>סוג הרשיון מנוהל בנפרד להסמכות הנהגים (למשל כמו גליה לרמת הגולן). ראה פרק "הסמכות והשתלמויות נהג"</t>
  </si>
  <si>
    <t>3.2.2.3</t>
  </si>
  <si>
    <t>3.2.5.1</t>
  </si>
  <si>
    <t>3.2.4</t>
  </si>
  <si>
    <t>זו יכולת של המערכת ניתן להשתמש או לא. בשולחן העגול עלתה הדרישה לנהל סוג הסמכות לנהגים.</t>
  </si>
  <si>
    <t>יוגדר ב_CDR</t>
  </si>
  <si>
    <t xml:space="preserve">
יש לפרט אל מול דרישות המכרז מהו קבלן משנה ולאיזו פעילות במרה"ס מיועד.
</t>
  </si>
  <si>
    <t xml:space="preserve">קבלן משנה הנו קבלן שהמזמין יכול להחליט להעזר בשירותיו. מבחינת הזכיין קבלן זה הנו זהה לרכב של המזמין. </t>
  </si>
  <si>
    <t>3.2.6</t>
  </si>
  <si>
    <t>אין הגדרה של מסלולים קבועים. ניתן בעזרת הפנייה לאסטרטגיות ליצור אסטרטגיה למסלול וליצור מסלולים קבועים.</t>
  </si>
  <si>
    <t>יוגדר ב-CDR</t>
  </si>
  <si>
    <t>לכל מרחב את מערכת עצמאית שלא קשרוה למרחבים אחרים.</t>
  </si>
  <si>
    <t>3.2.7</t>
  </si>
  <si>
    <t>3.2.6.4</t>
  </si>
  <si>
    <t>מדובר על שיטת תכנון טריטוריות במערכת. כאשר אתר יכול להיות שוייך לצורך תכנון ליותר מטריטיוריה אחת.</t>
  </si>
  <si>
    <t>3.2.7.2</t>
  </si>
  <si>
    <t>לקבץ רשימה של נקודות הפצה על מפה אחת (בדומה לשקף שפורסים על מפה)</t>
  </si>
  <si>
    <t>3.2.8</t>
  </si>
  <si>
    <t xml:space="preserve">בוצע הוספתי עוד סעיף שמתאר מה זה אתר כולל דוגמה </t>
  </si>
  <si>
    <t xml:space="preserve">אין הגדרה של חגים והפסקות </t>
  </si>
  <si>
    <t>3.2.9</t>
  </si>
  <si>
    <t>3.2.9.3</t>
  </si>
  <si>
    <t>3.2.10</t>
  </si>
  <si>
    <t>נסיעה על כבישי אגרה לא קיים כהיתר 
כלל התרי הרכבים מוגדר בסעיף סוג הרכב</t>
  </si>
  <si>
    <t>יתוחזק  בטבלה CODELISTDETAIL</t>
  </si>
  <si>
    <t>זו יכולת של המערכת. יתכן ולא יושם במרה"ס.  לא רלוונטי ולא ינוהל שעות פעילות לאתר.</t>
  </si>
  <si>
    <t>3.2.11</t>
  </si>
  <si>
    <t>3.2.10.2</t>
  </si>
  <si>
    <t>זה פרמטר נוסף למטרת תכנון זמן הגעה</t>
  </si>
  <si>
    <t xml:space="preserve">יש להבהיר את הניסוח בסעיף זה
לרבות פירוט אופן מדידת עמידה בנורמת שירות בחלוקה למתחמים בהתאם למפורט בהסכם: 
דוגמא לנורמת שירות:
השלמת ביצוע העמסת המשלוחים עד שעה ברצף ממועד הגעת כלי הרכב למתחם
בפריט חריג – השלמת ביצוע העמסת המשלוחים עד שעתיים ברצף ממועד הגעת כלי הרכב למתחם
</t>
  </si>
  <si>
    <t>3.2.11.2</t>
  </si>
  <si>
    <t>3.2.12</t>
  </si>
  <si>
    <t>3.2.12.2</t>
  </si>
  <si>
    <t xml:space="preserve">מדובר על זמן שירות באתר פריקה לא מחסן במהר"ס </t>
  </si>
  <si>
    <t>3.2.14.1</t>
  </si>
  <si>
    <t>3.2.14.2</t>
  </si>
  <si>
    <t>3.2.14.3</t>
  </si>
  <si>
    <t>ראה פרק אילוצים לאתר.</t>
  </si>
  <si>
    <t>3.3.1.1</t>
  </si>
  <si>
    <t>3.3.1.2</t>
  </si>
  <si>
    <t>3.3.1.3</t>
  </si>
  <si>
    <t>3.3.1.4</t>
  </si>
  <si>
    <t>3.3.1.5</t>
  </si>
  <si>
    <t>ניתן להריץ את הסימוציה מספר פעמים והמערכת שומרת על נתוני המערך לכל ריצה.</t>
  </si>
  <si>
    <t>3.3.1.6</t>
  </si>
  <si>
    <t>3.3.2.1</t>
  </si>
  <si>
    <t>3.3.2</t>
  </si>
  <si>
    <t>הפצת תיקונים שבוצעו לטובת היחידה בבימ"לים או אחרים.</t>
  </si>
  <si>
    <t>3.3.4.1</t>
  </si>
  <si>
    <t>3.3.4</t>
  </si>
  <si>
    <t>3.3.4.2</t>
  </si>
  <si>
    <t>3.3.5</t>
  </si>
  <si>
    <t>3.3.5.2</t>
  </si>
  <si>
    <t>3.3.5.3</t>
  </si>
  <si>
    <t>לא ברורה השאלה.</t>
  </si>
  <si>
    <t>לא ברור מה חסר בתיאור</t>
  </si>
  <si>
    <t>3.4.1.1</t>
  </si>
  <si>
    <t>נדרש להרחיב בשולחן עגול את הנושא</t>
  </si>
  <si>
    <t>3.4.1.2</t>
  </si>
  <si>
    <t>יפורט בשלב ה-CDR</t>
  </si>
  <si>
    <t>3.4.2.1</t>
  </si>
  <si>
    <t>תאריך המסירה הנו תאריך האחרון המבוקש . תאריך הפצה הנו תאריך שיופץ המסלול.</t>
  </si>
  <si>
    <t>נדרש שולחן עגול על נושא דרגות הפעלה.</t>
  </si>
  <si>
    <t>נדרש להרחיב בשולחן עגול את הנושא.</t>
  </si>
  <si>
    <t>3.4.3</t>
  </si>
  <si>
    <t>3.4.3.4</t>
  </si>
  <si>
    <t>כן. נדרש אסטרטגיה/ טריטוריה יעודית לכל מסלול.</t>
  </si>
  <si>
    <t>בתפקיד הממסלל + קצין ההפצה לקבוע.</t>
  </si>
  <si>
    <t>3.4.3.5</t>
  </si>
  <si>
    <t>3.4.4.1</t>
  </si>
  <si>
    <t>3.4.4.2</t>
  </si>
  <si>
    <t>יפורט בשלב ה-CDR.</t>
  </si>
  <si>
    <t>3.4.4.3</t>
  </si>
  <si>
    <t>3.4.5.1</t>
  </si>
  <si>
    <t>לפי הסיכום, מחלקת התובלה תעביר פעם בשבוע, רשימת רכבים אשר מיועדים למרה"ס. רשימה זו יכולה להשתנות כל שבוע על בסיס יכולת לספק רכבים (פקע"ות). ה-SCExpert תתכנן על בסיס רשימה זו ובמידה ונדרש תוספת, תפנה בממשק למערכת התובלה. ממשק #43</t>
  </si>
  <si>
    <t>עודכן. ה-SCExpert יחזיק רכבים גנרים עבור כל סוג של דרישה כך שניתן לתכנן ולהעביר את החוסר יםלמחלקת תובלה.</t>
  </si>
  <si>
    <t>3.4.5.2</t>
  </si>
  <si>
    <t>נדרש לקבל הגדרה מהמזמין אילו הזמנות לא יסופקו כתוצאה מחוסר משאבי תובלה.</t>
  </si>
  <si>
    <t>3.4.5.3</t>
  </si>
  <si>
    <t>עודכן. יפורט בשלב ה-CDR</t>
  </si>
  <si>
    <t>3.4.7</t>
  </si>
  <si>
    <t xml:space="preserve">החישוב הנו לפי ממוצעים ולא לפי חישוב זמן על בסיס שעות יציאה. </t>
  </si>
  <si>
    <t>ראה תשובה.</t>
  </si>
  <si>
    <t>עודכן בהתאם להתייחסות המזין.</t>
  </si>
  <si>
    <t>3.4.7.3</t>
  </si>
  <si>
    <t xml:space="preserve">לא. כבישי אגרה הנם פרטרים לתחשיב מחרחק וזמן נסיעה בלבד. </t>
  </si>
  <si>
    <t>כל הזמנה מעל נפח שיוגדר תטופל באופן ידני על מנת להתאים את סוג הפלטפורמה הנדרשת בהתאם.</t>
  </si>
  <si>
    <t>3.4.10.2</t>
  </si>
  <si>
    <t>התכנון הנו להשתמש אך ורק ורכבים של מחלקת התובלה. במידה וההנחה לא נכונה, יש להגדיר איך ה-SCExpert  תקבל את תוספת הרכבים לתכנון.</t>
  </si>
  <si>
    <t>עד שלב אישור המסלול, כאשר ישלח ממשק ל-SAP.</t>
  </si>
  <si>
    <t>3.4.11.3</t>
  </si>
  <si>
    <t>מנהול בתובלה צהלית והקשר יורד למערכת ברמת הפק"ע.</t>
  </si>
  <si>
    <t>3.5.1.1</t>
  </si>
  <si>
    <t>הכוונה הייתה שבמידה והמערכת מססלה את המסלול בסוג רכב X והמשבץ בוחר לשבץ נהג עם סוג רכב Y תעדכן המערכת את סוג הרכב של המסלול ותחשב את העלויות לפי סוג רכב Y.</t>
  </si>
  <si>
    <t>מפורט במסמך ניהול החצר.</t>
  </si>
  <si>
    <t>האישור משמעות הנה סימון ושחרור. כן, קיים.</t>
  </si>
  <si>
    <t>נמצא במסמך אספקה יוצאת.</t>
  </si>
  <si>
    <t>נא לפרט את החסר.</t>
  </si>
  <si>
    <t>4.1.1</t>
  </si>
  <si>
    <t>לא. נכול לכלל המחסנים</t>
  </si>
  <si>
    <t>עודכן (זכיין)</t>
  </si>
  <si>
    <t>ה-SCExpert מתואם עם סוגים שונים של ציוד ללא קשר לתהליך המתואר.</t>
  </si>
  <si>
    <t>לא ברור.</t>
  </si>
  <si>
    <t>ראה פרק מיקומי ביניים (HandOff) במסמך אספקה נכנסת.</t>
  </si>
  <si>
    <t>איזור ביניים הנו איזור מצולם אשר בו הזכיין מעביר את המשלוחים המוכנים, ללא העברה מחשובית למזמין. את ההעברה להעמסה תתבצע ע"י המזמין לרמפת שילוח באספקה ראשית.</t>
  </si>
  <si>
    <t>במחסנים משקים העברת יחידות הניטול היה ישירות לרציף השילוח המתאים.</t>
  </si>
  <si>
    <t>תהליך השינוע הפנימי למחסן ההפצה הראשי מפורט במסמך ניהול חצר.
פירוט תהליך ההעמסה מפורט בפרק הבא של העמסה במסמך זה</t>
  </si>
  <si>
    <t>ראה פרק :תהליך העמסה במחסן משקי</t>
  </si>
  <si>
    <t>4.1.3.1</t>
  </si>
  <si>
    <t>עודכן.
הוספנו התייחסות בפרקים "מסלולים ללא העמסה" ו"הדפסת מניפסט" במסמך זה</t>
  </si>
  <si>
    <t>ראה פרק : תהליך העמסה במחסן משקי</t>
  </si>
  <si>
    <t>כיצד יבוא לידי ביטוי המשלוח לסריקה לפני העמסה, כיצד הוא יהיה זמין עובד מעמיס.
מהתרשים נראה כי לא ניתן להתחיל העמסה לפני השלמת כל פרטי המשלוח של כל ההזמנות להצגה, מגבלה זו היא בעייתית ויש לאפשר התחלת העמוסה מוקדמת יותר לבטח כשמדובר במשאיות עם העמסת צד.
כיצד מעמיסים פריטים נוספים והזמנות למשאית אשר הגיעו במהלך היום ולא עברו מיסלול רגיל
היכן יודפסו מסמכי השילוח מהSAP
מה עם העמסה ממספר אזורי איקלום או מתחמים שונים.</t>
  </si>
  <si>
    <t>התרשים עודכן.
אין מגבלה להעמסה כל עוד שהרכב נמצא ב"רציף". 
מסמכים השילוח יודפסו ע"י הSAP במשרד המשלוחים</t>
  </si>
  <si>
    <t>עודכן. לא מופיע זכיין בתרשים</t>
  </si>
  <si>
    <t>הערה תפעולית, אינה קשורה למערכות המידע</t>
  </si>
  <si>
    <t>. עודכן
2. תהליך השקילה אינו קשור לתהליך ההעמסה. נא לפרט מה הכוונה</t>
  </si>
  <si>
    <t>1_ נמחק
2_ אחסנת חוץ והעמסה בחצר זהה מבחינת תהליך להעמסה ברמפה. גם בחוץ יהיה מספר רמפה.</t>
  </si>
  <si>
    <t xml:space="preserve">
חסרה התייחסות לשלב יצירת האספקה במערכת הSAP
חסרה התייחסות למקרה של שילוח בכמות חלקית ואופן הטיפול במלאי הנותר.</t>
  </si>
  <si>
    <t>יצירת אספקה ב-SAP יתרחש לאחר שילוח ממשק זה.
לא ברור את ההתייחסות לכמויות חלקיות בסעיף זה.</t>
  </si>
  <si>
    <t>הנתונים ל-POD יתקבלו כחלק ממשק #40
פירוט נתוני הממשק יתבצע ב-CDR</t>
  </si>
  <si>
    <t>קיים בסעיף "ליקוט לדלפק" במסמך אספקה יוצאת</t>
  </si>
  <si>
    <t>ניתן מענה בסעיף אישור מסלול 
(3.5.5.5)
יעשה לא באופן אוטומטי - אלה ידני</t>
  </si>
  <si>
    <t xml:space="preserve">מערכת ההובלה משבצת את הנהג למשאית, מערכת הTMS תקבל את השיבוץ כפי שהוא, לא ניתן לשנות שיבוץ </t>
  </si>
  <si>
    <t>שונה לאתר לקוח storage location 
אתר אחסון - מקביל לאתר אחסון של היחידה ב-ERP</t>
  </si>
  <si>
    <t xml:space="preserve">אין התייחסות לPOD במסמך צריך לסכם האם הממשק בין ממערכת הERP או מערכת WMS
קיים פער מכרזי- נדון בCDR 
</t>
  </si>
  <si>
    <t xml:space="preserve">מה ניתן להפיץ עם מה- התקבלה מטריציה שתפורט בCDR. 
עודכן במסמך סעיף 3.4.4.4
</t>
  </si>
  <si>
    <t>הערת טקסט כללי (עבור יחידה אחרת במסלול) המקושרת לאתר לקוח. 
עודכן</t>
  </si>
  <si>
    <t>עדוכן בסעיף 3.1.1.6</t>
  </si>
  <si>
    <t>יש לוודא במסמך אספקה יוצא שקיימת התייחסות לרמת שירות SLA</t>
  </si>
  <si>
    <t>מפורט בפרק שרידות למיסלול ואסטרטגית המיסלול</t>
  </si>
  <si>
    <t xml:space="preserve">עודכן </t>
  </si>
  <si>
    <t>סוג המשאית</t>
  </si>
  <si>
    <t xml:space="preserve">בבדיקה של לירן- יש לבחון כיצד ניתן לנהל מאפיינים נוספים-בבדיקה של לירן : לבחון רמפה/לא רמפה וגמישות של שינויים עתידיים.
</t>
  </si>
  <si>
    <t>יפורט במסמך הCDR</t>
  </si>
  <si>
    <t>מעדכנים את הפק"ע- ממשק עדכון פק"ע 
התווסף בסעיף 3.5.4.3</t>
  </si>
  <si>
    <r>
      <t xml:space="preserve">1. משימה - יש צורך להתאים את המסמך ניהול הפצה לבקשות עבודה ופק"ע הובלה. - בוצע בתרשים. לוודא בכל המסמך
2. יש להשלים מילון מונחים לכל המסמכים לפי מסמך ניהול הפצה-המעודכן ביותר. - בוצע בתרשים. לוודא בכל המסמך
3. ממתינים למסך מעודכן 
במקום תובלה יש לשנות להובלה - בוצע בתרשים. לוודא בכל המסמך
4. דרישה להוסיף שלב "
בניית גל לתכנון ההפצה בהתאם למלאי הזמין". 
לפני שלב שיבוץ הדרישות 
יש להוסיף את המשפט לשלב שיבוץ הדרישות"בהתאם לתוצאות תכנון גל צפי הליקוט".
יש להוסיף החלטה IF 
"האם יש צורך בטיפול ושינויים 
במערך ההפצה כתוצאה משינויים בהזמנות"- ימוקם לפני הסיום.
IFN:
לא =&gt; סיום 
IFY:
כן=&gt; "בניית גל לתכנון ההפצה בהתאם למלאי הזמין".
</t>
    </r>
    <r>
      <rPr>
        <b/>
        <u/>
        <sz val="11"/>
        <color rgb="FFFF0000"/>
        <rFont val="Calibri"/>
        <family val="2"/>
        <scheme val="minor"/>
      </rPr>
      <t xml:space="preserve">שלושה תוצאות של תכנון: </t>
    </r>
    <r>
      <rPr>
        <sz val="11"/>
        <color rgb="FFFF0000"/>
        <rFont val="Calibri"/>
        <family val="2"/>
        <charset val="177"/>
        <scheme val="minor"/>
      </rPr>
      <t xml:space="preserve">
 הצלחתי לשבץ הכל 
לא הצלחתי לשבץ תהליך אושי
הייתה הפחתה משנים את כמויות המשאיות 
</t>
    </r>
    <r>
      <rPr>
        <b/>
        <sz val="11"/>
        <color rgb="FFFF0000"/>
        <rFont val="Calibri"/>
        <family val="2"/>
        <scheme val="minor"/>
      </rPr>
      <t xml:space="preserve">התרשים עודכן!!!
</t>
    </r>
    <r>
      <rPr>
        <sz val="11"/>
        <color rgb="FFFF0000"/>
        <rFont val="Calibri"/>
        <family val="2"/>
        <charset val="177"/>
        <scheme val="minor"/>
      </rPr>
      <t xml:space="preserve">
</t>
    </r>
  </si>
  <si>
    <t>1. ניהול מאפיין נדרש רכב ממוגן על הלקוח (קוד יחידה) ב TMS ישירות ע"י מנהלן עודכן במסמך אפיון אספקה נכנסת סעיף 3.1.3.2.
2. תאימות להפצה באזורים גאוגרפיים - מנוהל ברמת הנהג - מופיע בסעיף הרלוונטי בהמשך.
3. תאריך תוקף רישיון - ינוהל כמאפיין. ב CDR נסכם האם חובה או רשות.
4. סוג רישיון נדרש של הנהג מנוהל ע"י ה TMS אל מול משקל מועמס של הרכב בהתאם לחוקי התעבורה. לא נדרשת אינדיקצייה נוספת מעבר לכך.</t>
  </si>
  <si>
    <t xml:space="preserve">עודכן במסמך האפיון
רכב- סעיף 3.2.2.4 </t>
  </si>
  <si>
    <t>יושלם במסמך הCDR</t>
  </si>
  <si>
    <t xml:space="preserve">יש לקבל החלטה באיזה מסמך הזכיין יתן מענה לדרישות המוגדרות </t>
  </si>
  <si>
    <t>תרשים</t>
  </si>
  <si>
    <t xml:space="preserve">
לירן צריך להחזיר תשובה לגבי אופן ניהול תוקף הסמכה של ספק</t>
  </si>
  <si>
    <t xml:space="preserve">לבדוק שזה מפורט בהמשך </t>
  </si>
  <si>
    <t>כמפורט בפרק אתרים בנספח אספקה נכנסת</t>
  </si>
  <si>
    <t>עודכן בסעיף אתרים</t>
  </si>
  <si>
    <t xml:space="preserve">הפסקות ברמת היחידה : לדוגמה יום ספורט - 
משימה למפקדת מרה"ס - במידה ויש חלונות זמן שלא ניתן להגיע ליחידה או קיים אירוע חריג שלא ניתן לספק ליחידה, איך מטפלים מצב זה?
</t>
  </si>
  <si>
    <t>קיים גם כבישי אגרה</t>
  </si>
  <si>
    <t xml:space="preserve">מקדים לחלון זמן </t>
  </si>
  <si>
    <t xml:space="preserve">הערה רלוונטית למרה"ס ולא ליחידה </t>
  </si>
  <si>
    <t xml:space="preserve">פתוח כרגע -יפתר במסגרת החלטה של ממשק הPDO 
בצבירת הנתונים לאורך הזמן ביכולת לטייב את הנתנון
באפיון התייחסו ל 40 דקות זמן פריקה </t>
  </si>
  <si>
    <t xml:space="preserve">הוספנו אתר היחידה/הלקוח-אך ורק זמני שירות של הלקוחות. </t>
  </si>
  <si>
    <r>
      <rPr>
        <b/>
        <sz val="11"/>
        <color theme="1"/>
        <rFont val="Calibri"/>
        <family val="2"/>
        <scheme val="minor"/>
      </rPr>
      <t>יש לגבש נוהל תכנון ושיבוץ הפצה לרכבי קירור, מכיוון שמערכת ההובלה הצבאית מנהלת את כל סוגי רכבי הקירור כסוג רכב אחד.</t>
    </r>
    <r>
      <rPr>
        <sz val="11"/>
        <color theme="1"/>
        <rFont val="Calibri"/>
        <family val="2"/>
        <charset val="177"/>
        <scheme val="minor"/>
      </rPr>
      <t xml:space="preserve">
מערכת ההובלה בפק"ע מתייחסת לסוג רכב אחד קירור. 
כאשר קיים מספר סוגנים שונים שלא מנוהלים בהובלה כגון: 
רכב הכולל מחיצה נעה/קבועה וכדומה. 
שני הערכים שכתובים במסמך מתייחסים לקירור והקפאה. </t>
    </r>
  </si>
  <si>
    <t xml:space="preserve">עודכן לפרק 3.2.1 </t>
  </si>
  <si>
    <t xml:space="preserve">יש לתת מענה לדרישות המכרז, כגון
1. התאמת סוג הפלטפורמה למגבלות נקודת ההפצה.
2. אילוצי הפצה מעורבת בפלטפורמה משותפת (חומ"ס, דלק, מזון וכד') לרבות מסיבות בטיחות, שמירה על איכות, כשרות, הבדלי טמפרטורה ואילוצים נוספים אשר מחייבים הפרדה בהפצה.
3. ערכים פרמטריים על פיהם יקבע האם יש לבצע שקילה לפני יציאה של המשלוח משטח המרה"ס, לרבות אחוז ממשקל ההעמסה המרבי המותר לסוג הפלטפורמה שנבחרה וסוג המלאי המופץ במשלוח.
</t>
  </si>
  <si>
    <t>ניהול השקילות יפורט תחת ניהול חצר</t>
  </si>
  <si>
    <t>סעיף זה מתייחס לאופן בחירת דרישות מסלול ליום הפצה מסויים ולא לאופן שבוא המערכת מחשבת את המסלולים.</t>
  </si>
  <si>
    <t xml:space="preserve">יטופל בCDR </t>
  </si>
  <si>
    <t xml:space="preserve">החלפות יוצר דרישה להפצה ודרישה לאיסוף </t>
  </si>
  <si>
    <t xml:space="preserve">עלות עבור מסלול - מפורט בסעיף נוחסאת עלות מסלול </t>
  </si>
  <si>
    <t>שנדבר על ההחלפות צריך לדבר על הכושרים</t>
  </si>
  <si>
    <t>מפורטים בסעיף שתי תהליכים נפרדים: 
1. הזמנות ממחסנים מיוחדים (שאינם מנוהלי WMS)
2. סימולי חוץ הם בתהליך הזמנה בדחיפה        
3. יש צורך להתייחס לכל תהליך בנפרד               _x000D_</t>
  </si>
  <si>
    <t>יש לפרט בהתאם להתייחסות המזמין לשאלות הבהרה שהופצו במשב רוח    _x000D__x000D_</t>
  </si>
  <si>
    <t>תהליך הזמנה בדחיפה יפרט בנפרד</t>
  </si>
  <si>
    <t>יש לייצר תהליך הנתון מענה לעמידה בנורמות שירות בהסכם_x000D__x000D_יש לפרט אופן צירוף הזמנות שמגיעות במהלך היום ונדרשות להיות מצורפות להפצה באותו יום או ביום למחרת_x000D__x000D_נורמת שירות לדוגמא במתחם אחסנה ראשי:_x000D_ניפוק שוטף ומסירת משלוחים למחלקת הפצה מרכזית בכל עת, ובהתאם לשעות כפי שיקבעו ע"י המזמין ועד 12:00 השעה להזמנות שיועברו עד ולא יאוחר מתחילת שעות מתן שירות באותו יום ועד 16:00 השעה להזמנות שיועברו עד 12:00 השעה באותו יום.</t>
  </si>
  <si>
    <t>יש לפרט את הפרמטרים נדרשים _x000D_</t>
  </si>
  <si>
    <t>חסר פירוט השפעה של עדכוני/תוספת הזמנות על תוכנית ההפצה._x000D_דוגמא לדרישות_x000D__x000D_ראה נספח דרישות פונקציונליות (סעיף 5.3)_x000D_ מערכת ה- WMS תאפשר קבלת הזמנות אשר יסומנו כהזמנות לתכנון בלבד של תוכנית ההפצה. הזמנות אלו לא יהיו ניתנות לשחרור לליקוט כל עוד הסימון של ההזמנה הינו לתכנון בלבד. ניתן יהיה לעדכן את תכולת ההזמנות לרבות פריטים וכמויות, נתוני ההפצה וכו' ולתכנן את ההפצה מחדש ע"י ה TMS. להזמנות המיועדות לתכנון בלבד, לא יוקצה מלאי ולא תיווצרנה משימות ליקוט. יש לאפשר עדכון בממשק של ההזמנה לתכנון מה ERP להזמנה המאושרת לליקוט והפצה, במקרים אלו יתאפשר המשך התהליך עד להפצה באופן מלא ורגיל ככל הזמנה רגילה._x000D_מערכת ה- WMS תקבל (בממשק אוטומטי) ממערכת ה- ERP עדכון של ההזמנות בהיבט הכמויות הנדרשות לפריט, ביטול, החלפה או הוספה של פריטים, ותאפשר את העדכון, בהתאם לסטאטוס ההזמנה. מערכת ה- WMS תסמן ותציג הזמנות אשר עברו עדכון._x000D_במקרים של עדכון ההזמנות לאחר סיום אישור תכנית ההפצה, מערכת ה- WMS ומערכת ה- TMS יאפשרו לבצע תכנון מחדש מבלי למחוק את התכנית שאושרה, כדי לבדוק את השפעת העדכון על התכנית החדשה, ואישורה רק תחת החלטת משתמש לרבות תכנון הליקוט מחדש של ההזמנות הללו._x000D__x000D__x000D_</t>
  </si>
  <si>
    <t>בכל אופן רכב גנרי לא יאפשר להעביר את סוג הרכב הנדרש כגון קירור או חומס_x000D_לא ברור השימוש במונח גנרי בסעיף זה, צרכי המשאבים אל מול הדלתאות ידועים מראש ויש צורך שישלחו למערכת ההובלה עם כל הפרמטרים הנדרשים ליצירת דרישת הובלה.</t>
  </si>
  <si>
    <t>נכתב סעיף המתייחס למדרגות הפעלה שונות ע"י הזכיין</t>
  </si>
  <si>
    <t>הזכיין יוסיף סעיף המתאר את תהליך הטיפול בהזמנות נוספות למיסלול</t>
  </si>
  <si>
    <t>חדש</t>
  </si>
  <si>
    <t xml:space="preserve">עודכן התרשים 
עודכנו סעיפים רלוונטים 
</t>
  </si>
  <si>
    <r>
      <rPr>
        <b/>
        <u/>
        <sz val="11"/>
        <color theme="1"/>
        <rFont val="Calibri"/>
        <family val="2"/>
        <scheme val="minor"/>
      </rPr>
      <t xml:space="preserve">צריך לבדוק שיש מענה לדוח בקרה : </t>
    </r>
    <r>
      <rPr>
        <sz val="11"/>
        <color theme="1"/>
        <rFont val="Calibri"/>
        <family val="2"/>
        <charset val="177"/>
        <scheme val="minor"/>
      </rPr>
      <t xml:space="preserve">
דוח בקרה - של הזמנות שתאריך האספקה שלהן ליום האחרון שעדין לא מסללו, צריך שתהיה שליטה ובקרה על הזמנות לא ממוסללות או ממתינות למסלול. </t>
    </r>
  </si>
  <si>
    <t xml:space="preserve">חסרה התייחסות למשימות מתפרצות ודחופות </t>
  </si>
  <si>
    <t>יש לשים לב שקיים מענה לדרישות פונקציונאליות, סעיף 8.3.1_x000D_מערכת ה- ERP תדפיס את מסמכי השילוח ישירות, או שתעביר (בממשק אוטומטי) קובץ הכולל את מסמכי השילוח (בפורט שיקבע באפיון המפורט) חזרה למערכת ה- WMS להדפסתם באמצעות מערכת ה- WMS.</t>
  </si>
  <si>
    <t>יש לפרט סוגי מיקומי המסירה                                    יש לתת מענה לתהליכים המפורטים במכרז, ראו דוגמאות לדרישות:דוגמה לדרישה כרך תפעול, פרק מתחם אחסנה ראשי:_x000D_סעיף 8.3.1 הזכיין יעביר את כל המשלוחים המוכנים למחלקת הפצה ראשית באמצעות איתורי מסירה מוסכמים בין הזכיין למזמין, לרבות איתור מסירה למארזים, קרטונים ומשלוחים חלקיים ולאיתורי קווי ההפצה למשטחים שלמים._x000D_סעיף 8.3.3. הזכיין ימיין את מארזי המשלוח בתפזורת לפי קווי ההפצה, כך שירכז את כל המארזים המיועדים לאותו קו הפצה או מספר קווי הפצה הנמצאים באזור משותף. קווי ההפצה יחולקו לפחות ל- 4 אזורים לפי מיקומם. בהתאם לכך, כל העגלה תהיה משוייכת לקו ההפצה ספציפי או לפחות לאחד מארבעת אזורי ההפצה, כדי למזער, ככל האפשר, תנועה של העגלות_x000D_.8.3.6 ניפוק ומסירת משלוחי אופטיקה מסווגת לא יועברו לרשות המזמין באמצעות נקודת מסירה, אלא באמצעות העברה של המשלוחים בנוכחות נציג הזכיין לבין נציג המזמין. המשלוחים המוכנים ישמרו באזור האופטיקה מסווגת, עד לאיסוף המשלוחים ע"י המזמין. _x000D_סעיף 8.2_x000D_במתחם האחסנה הראשי, ככלל, ניפוק ומסירת משלוחים למערך ההפצה של המזמין.תהליך איחוד משלוחים, סידור לפי קווי הפצה והעמסה לכלי רכב יבוצעו על ידי המזמין באמצעות מחלקת הפצה ראשית. במקרים של מסירת משלוחים מעבר לשעות מתן השירות למערך ההפצה של המזמין או ללקוחות בסיס ההספקה המגיעים לאיסוף ישירות מהמתחם, הזכיין יבצע את תהליך הניפוק ומסירת המשלוחים על כל שלביו, לרבות איחוד המשלוח והעמסה לכלי הרכב._x000D_</t>
  </si>
  <si>
    <t>לא ברור מה הכוונה.</t>
  </si>
  <si>
    <t>תהליך חסר 
ראה דרישות המכרז  _x000D_להלןדוגמאות_x000D_הזכיין ינפק וימסור את המשלוחים המוכנים לגורמי המזמין בבסיס ההספקה, לרבות:_x000D_שינוע למחלקת הפצה מרכזית במתחם אחסנה ראשי, כמפורט בפרק הובלות ושינוע בכרך זה._x000D_שינוע לבתי מלאכה בבסיס ההספקה, כמפורט בפרקי תפעול מתחמים ייעודיים בכרך זה._x000D_העמסה לכלי רכב של המזמין, המפורטים בפרק זה ובפרק פלטפורמות הובלה בכרך זה, המגיעים לאיסוף המשלוח במתחמים בתפעול הזכיין, לרבות:_x000D_כלי רכב של מחלקת הפצה מרכזית._x000D_כלי רכב של מחלקת הפצה במתחם אחסנה מזון._x000D_כלי רכב של לקוחות בסיס ההספקה._x000D_כלי רכב של גורמים שונים מטעם המזמין._x000D_נציגי מזמין הנמצאים במתחם, לרבות מחלקת הפצה מרכזית ומעבדת אופטיקה במתחם אחסנה ראשי, דלפק לקוחות ואזור הכנת מנות קרב במתחם אחסנת המזון, כמפורט בפרקי תפעול מתחמים ייעודיים בכרך זה._x000D__x000D_</t>
  </si>
  <si>
    <t>נסיים את העמסה ונחזור לסגור את הסעיף הזה</t>
  </si>
  <si>
    <t>חסר נושא בקרת תכולה להעמסה_x000D_דוגמא, סעיף 5.20 (דרישות פונקציונאליות) המערכת תאפשר להגדיר תהליך בקרת משלוחים לפני העמסה כתנאי לאישור הפקת תעודת משלוח וביצוע העמסה פיסית למשאית._x000D_</t>
  </si>
  <si>
    <r>
      <t xml:space="preserve"> </t>
    </r>
    <r>
      <rPr>
        <b/>
        <u/>
        <sz val="11"/>
        <color theme="1"/>
        <rFont val="Calibri"/>
        <family val="2"/>
        <scheme val="minor"/>
      </rPr>
      <t xml:space="preserve">שני שדות שונים שיש לקבל בממשק פק"ע הובלה: 
</t>
    </r>
    <r>
      <rPr>
        <sz val="11"/>
        <color theme="1"/>
        <rFont val="Calibri"/>
        <family val="2"/>
        <charset val="177"/>
        <scheme val="minor"/>
      </rPr>
      <t xml:space="preserve">1. שדה "מועדות"- שיוך גאוגרפי - לדוגמה: רמת הגולן, שמרון, אפריים וכו'.
2. שדה קוד הערה : לדוגמה: חייב נשק קודX, נהג ותיק כן קודY וכו' 
טבלת ההסמכות תאפשר לעשות את הקשר בין האילוצים לבין נקודות היעד, ההזנה נעשית ידנית וניתנת לשינוי דינמי בין המערכות.
</t>
    </r>
  </si>
  <si>
    <t>ניתן מענה כי יפורט בCDR</t>
  </si>
  <si>
    <t xml:space="preserve">טופל </t>
  </si>
  <si>
    <t>קיים בסעיף 5.1.5 - אספקה יוצאת - הכנה להעמסה</t>
  </si>
  <si>
    <t>משלוח= למסלול במחסן</t>
  </si>
  <si>
    <t>_x000D_יש לתת מענה לדרישה                                           לפני התחלת שלב ההעמסה, תאפשר מערכת ה- WMS קישור של מספר המשלוח שהתקבל ממערכת ה- TMS ופלטפורמת ההפצה לפתח העמסה ברציף העמסה</t>
  </si>
  <si>
    <t xml:space="preserve">קיים בסעיף ביצוע העמסה </t>
  </si>
  <si>
    <t xml:space="preserve">בקשה למידע מהזכיין </t>
  </si>
  <si>
    <t xml:space="preserve">משימה לסיגל (המזמין) והזכיין - להגדיר את האסטרגטית של שיוך SL /רציץ שילוח - לדוגמה סמין מאוחסנים בSL יעודי 
כחלק מבניית האסטרטגיות בCDR </t>
  </si>
  <si>
    <t>אלה - מזון – יש לפרט מענה ייחודי למתחם מזון_x000D_דוגמא מפרק תפועל מזון, קיימות הנחיות נוספות:_x000D_כחלק משמירת על שרשרת הקירור בהפצה, הזכיין אחראי לחבר לחשמל את אמצעי הקירור של כלי הרכב לפני העמסתם וניתוקם לפני נסיעתם. _x000D_</t>
  </si>
  <si>
    <t xml:space="preserve">שקילה בניהול חצר לא קשור לתהליך ההפצה </t>
  </si>
  <si>
    <t>התייחסות בביצוע העמסה</t>
  </si>
  <si>
    <t>דניאל:
למחוק את המילה זכיין                                        חסרה התייחסות לאחסנת חוץ והעמסה בחצר</t>
  </si>
  <si>
    <r>
      <rPr>
        <b/>
        <sz val="11"/>
        <color theme="1"/>
        <rFont val="Calibri"/>
        <family val="2"/>
        <scheme val="minor"/>
      </rPr>
      <t xml:space="preserve">דוח העמסה תמיד יהיה הפוך מסדר הפריקה </t>
    </r>
    <r>
      <rPr>
        <sz val="11"/>
        <color theme="1"/>
        <rFont val="Calibri"/>
        <family val="2"/>
        <charset val="177"/>
        <scheme val="minor"/>
      </rPr>
      <t xml:space="preserve">
יש להתייחס לדרישת העמסה כחלק מהחדשנות יפורט בCDR</t>
    </r>
  </si>
  <si>
    <t xml:space="preserve">יש סדר העמסה ויש סדר פריקה </t>
  </si>
  <si>
    <t>תקינות העמסה וסדר העמסה ייקבע בשלב הcdr</t>
  </si>
  <si>
    <t>מפורט בסעיף "בקרת העמסה"</t>
  </si>
  <si>
    <t>נוספה דוגמא למסמך: "כל חריגה תטופל בהתאם:
-  משטח השייך למשלוח אחר יועבר לרציף הנכון
- פריט שנפגע במהלך העמסה יטופל לפי תהליך של ביטול ליקוט (כמפורט בסעיף ביטול ליקוט)
- משטח שלא מיועד למשלוח (מלאי) שהגיע בטעות יועבר לאחסון</t>
  </si>
  <si>
    <t>עבור בטול לאחר סיום העמסה: יש לדון נוהל ביטול העמסה לאחר סיום העמסה, נדרש לאפיון באספקה יוצאת.
נוסף עבור ביטול בתהליך: במידה וביטול העמסה יתבצע בשלב העמסה (כאשר סטטוס המשלוח נמצא "בהעמסה") לא תהיה השפעה על מערכת הERP או על תעודות המשלוח</t>
  </si>
  <si>
    <r>
      <t xml:space="preserve">במשרד השילוח ניתן יהי הלשייך מחדש למשלוח אחר, </t>
    </r>
    <r>
      <rPr>
        <b/>
        <sz val="11"/>
        <color theme="1"/>
        <rFont val="Calibri"/>
        <family val="2"/>
        <scheme val="minor"/>
      </rPr>
      <t>פעולה זו תתבצע ע"י הממסלל או משתמש בעל הרשאות מתאימות בלבד...
לאחר העברת ההזמנה/יחידת ניטול למשלוח החדש, ניתן יהיה לבצע לה העמסה
מפורט בסעיף "בקרת עומסה" במסך זה</t>
    </r>
  </si>
  <si>
    <r>
      <t xml:space="preserve">החיבור קורה בשלב ההכנה להעמסה שלא מוצג בתרשים. 
זיהוי המשלוח יוכל להיות גם דרך סריקת הרמפה - דלת 
בכל אזור תהיה את האספקה שלו 
</t>
    </r>
    <r>
      <rPr>
        <sz val="11"/>
        <color rgb="FFFF0000"/>
        <rFont val="Calibri"/>
        <family val="2"/>
        <scheme val="minor"/>
      </rPr>
      <t>יש לשאלו את בינת - מהיכן יודפסו מסמכי השילוח מהSAP 
צריך עמדות SAP / מדפסות מקושרות ל SAP
והאם יש עמדת סאפ בכל מחסן משקי שתתבצע בו העמסה?</t>
    </r>
    <r>
      <rPr>
        <sz val="11"/>
        <color theme="1"/>
        <rFont val="Calibri"/>
        <family val="2"/>
        <charset val="177"/>
        <scheme val="minor"/>
      </rPr>
      <t xml:space="preserve">
</t>
    </r>
  </si>
  <si>
    <t>נוסף לסעיף: כמפורט בסעיף "ביצוע העמסה"</t>
  </si>
  <si>
    <t>עודכן סעיף ראשי 5.2.1.2 ותתי סעיפים (פירוט כלל שלבי התהליך)</t>
  </si>
  <si>
    <t>POD במסמך אחר</t>
  </si>
  <si>
    <t xml:space="preserve">מבנה תכולה בדו"ח יפורט בCDR
הורחב פירוט הסעיף 5.2.2.1
</t>
  </si>
  <si>
    <t>יש לבחון לאחר קבלת החלטה על אופן הפעלת הpod (אופן העברת האספקות לPOD)</t>
  </si>
  <si>
    <t>הערה כפולה</t>
  </si>
  <si>
    <t>עודכן סעיף 5.2.3 (תתי סעיפים)</t>
  </si>
  <si>
    <t xml:space="preserve">עודכן סעיף 5.3.1.1 - "תעודות יציאה אשר יונפקו דרך דלפק יסומנו כ"סוג אפסקה" במשיכה (מפורט בסעיף תעודות אספקה מסמך אספקה יוצאת)
</t>
  </si>
  <si>
    <t>עודכן סעיף 5.3.1.2
משימה גילת: 
- נדרש לבדוק בכרך ההנדסי מהם המתחמים (אם ישנם) שבהם מוגדר שיש עמדת דלפק לצורך ניפוק אספקות מסוג משיכה.
- יש לבדוק עבור אלו מתחמים יתבצע ניפוק בדלפק.
- יש להגידר לאילו מתחמים יועברו אספקות דלפק ממתחם אחרים (שלהם אין דלפק)
- לבדוק האם ישנו הבדל תהליכי בין ניפוק ישירות במתחמים לבין ניפוק בדלפק</t>
  </si>
  <si>
    <t>עודכן תתי סעיפים 5.3.2</t>
  </si>
  <si>
    <t>המסמכים הנדרשים מהWMS תקינים.
נדרש להגדיר את הדוחות הנדרשים ממערכת הBI</t>
  </si>
  <si>
    <t>עודכן בפרק 3.6.1 (הזמנות מזון)</t>
  </si>
  <si>
    <r>
      <t xml:space="preserve">התווסף בהפקדת דו"ח העמסה- סוג משימה  
</t>
    </r>
    <r>
      <rPr>
        <b/>
        <u/>
        <sz val="11"/>
        <color theme="1"/>
        <rFont val="Calibri"/>
        <family val="2"/>
        <scheme val="minor"/>
      </rPr>
      <t xml:space="preserve">איסוף מלאי מיחידות על ידי דולבים
</t>
    </r>
    <r>
      <rPr>
        <sz val="11"/>
        <color theme="1"/>
        <rFont val="Calibri"/>
        <family val="2"/>
        <charset val="177"/>
        <scheme val="minor"/>
      </rPr>
      <t xml:space="preserve">משימה ללירן - לבחון כיצד לתת מענה להמצלת מערכת על העמסת הדולבים כבר בעת המיסלול </t>
    </r>
  </si>
  <si>
    <t>בכל מרחב יכולים להיות מספר מתחמים אשר ניתן להפיץ מהם
יש להרחיב ולהסביר על משמעות של מרכז הפצה לתהליכים</t>
  </si>
  <si>
    <t>לא בא לידי ביטוי במסמך</t>
  </si>
  <si>
    <t xml:space="preserve">צריכה שתהיה אפוציה לתכנון מסלולים ושחרור אוטומטי של מסלולים
צריך להוסיף דגל - אם הדגל דולק אז המערכת משייכת את ההזמנות למסלולים כל מה שתקין ללא חריגות יורד לעבודה אוטומטית. </t>
  </si>
  <si>
    <r>
      <rPr>
        <b/>
        <u/>
        <sz val="11"/>
        <color theme="1"/>
        <rFont val="Calibri"/>
        <family val="2"/>
        <scheme val="minor"/>
      </rPr>
      <t>גילת</t>
    </r>
    <r>
      <rPr>
        <sz val="11"/>
        <color theme="1"/>
        <rFont val="Calibri"/>
        <family val="2"/>
        <charset val="177"/>
        <scheme val="minor"/>
      </rPr>
      <t xml:space="preserve"> - </t>
    </r>
    <r>
      <rPr>
        <b/>
        <sz val="11"/>
        <color theme="1"/>
        <rFont val="Calibri"/>
        <family val="2"/>
        <scheme val="minor"/>
      </rPr>
      <t xml:space="preserve">יש לבדוק האם העגלות יתנהלו ביחידות ניטול שאליהם יבוצע הצמצום של הזמנות קטנות. 
</t>
    </r>
  </si>
  <si>
    <t>Row Labels</t>
  </si>
  <si>
    <t>Grand Total</t>
  </si>
  <si>
    <t>Count of מספור</t>
  </si>
  <si>
    <t xml:space="preserve">תישלח אינדקציה לזכיין לגבי שורות שהוחלפו. שורות חדשות יקבלו את מספר השורה שנמחקה </t>
  </si>
  <si>
    <r>
      <t xml:space="preserve">בעלי תפקידית בתהליך ניתן להגדיר קבוצות לפי תפקידים עם יכולת לקשר בין קבוצות
</t>
    </r>
    <r>
      <rPr>
        <sz val="11"/>
        <color rgb="FFFF0000"/>
        <rFont val="Calibri"/>
        <family val="2"/>
        <scheme val="minor"/>
      </rPr>
      <t xml:space="preserve">לבחון האם יש עוד תפקידים נוספים שצריכים להסתכל בTMS? 
</t>
    </r>
  </si>
  <si>
    <t>מעבר לבעלי תפקידים מעורבים בתהליך ההפצה ישנם בעלי תפקידים נוספי במוקדים, מכלולי שו"ב ,  מטה הבה"ס והמרה"ס אשר נדרשים לצפות במערכת , רשימה סופית תגובש ב CDR</t>
  </si>
  <si>
    <t>על המערכת לתמוך גם בקו קבוע וגם בקו משתנה</t>
  </si>
  <si>
    <r>
      <t xml:space="preserve">סעיף1-6 קיימים במסמך 
סעיף 7 - עודכן - </t>
    </r>
    <r>
      <rPr>
        <sz val="11"/>
        <color rgb="FFFF0000"/>
        <rFont val="Calibri"/>
        <family val="2"/>
        <scheme val="minor"/>
      </rPr>
      <t xml:space="preserve"> לבחון האם ניתן לממש פתרון של קו הפצה קבוע גם בצר"פ (עלה בפגישה של פקודת הרוקחים-בש.י.ג)</t>
    </r>
    <r>
      <rPr>
        <sz val="11"/>
        <color theme="1"/>
        <rFont val="Calibri"/>
        <family val="2"/>
        <charset val="177"/>
        <scheme val="minor"/>
      </rPr>
      <t xml:space="preserve">
סעיף 9+10 - עודכן במסמך
סעיף 11-13 קיים במסמך 
סעיף 14-עודכן במסמך 3.4.4.2 
סעיף 15 - עודכן במסמך
סעיף 16+17 קיים במסמך </t>
    </r>
  </si>
  <si>
    <t>נדרש לבדוק האם ניתן להעביר את מספר השורה בהזמנה בעת החלפה לפריט חלופי, לדוגמא: מחיקת גזר (שליחה באפס) והחלפה בעגבנייה. השורה החדשה תכיל אינדיקציה לשורה המקורית בהזמנה על מנת לאפשר עדכון של ההזמנות המפוצלות שכבר מוסללו.</t>
  </si>
  <si>
    <t>הנושא יוגדר במסגרת CDR</t>
  </si>
  <si>
    <r>
      <t>האם מתוכננת הפצת הצר"פ מבסיס מרכז ישירות ללקוחות בכלל המרחבים ?</t>
    </r>
    <r>
      <rPr>
        <sz val="11"/>
        <color theme="1"/>
        <rFont val="Calibri"/>
        <family val="2"/>
        <scheme val="minor"/>
      </rPr>
      <t xml:space="preserve"> כיום מבוצע ע"י טרנזיט</t>
    </r>
  </si>
  <si>
    <t>המרה"ס פועל בתפיסה מרחבית. קרי, כל מרחב מתספק את היחידות בגזרתו.</t>
  </si>
  <si>
    <r>
      <t xml:space="preserve">התווסף בהפקדת דו"ח העמסה- סוג משימה  
</t>
    </r>
    <r>
      <rPr>
        <b/>
        <u/>
        <sz val="11"/>
        <color theme="1"/>
        <rFont val="Calibri"/>
        <family val="2"/>
        <scheme val="minor"/>
      </rPr>
      <t>איסוף מלאי מיחידות על ידי דולבים</t>
    </r>
    <r>
      <rPr>
        <b/>
        <sz val="11"/>
        <color theme="1"/>
        <rFont val="Calibri"/>
        <family val="2"/>
        <scheme val="minor"/>
      </rPr>
      <t xml:space="preserve"> - </t>
    </r>
    <r>
      <rPr>
        <sz val="11"/>
        <color theme="1"/>
        <rFont val="Calibri"/>
        <family val="2"/>
        <charset val="177"/>
        <scheme val="minor"/>
      </rPr>
      <t>להגדיר עבור אילו קבוצות פריטים נדרש דולב בעת ביצוע החזרה</t>
    </r>
  </si>
  <si>
    <t>2.2.1.</t>
  </si>
  <si>
    <t>CDR
POD</t>
  </si>
  <si>
    <t>2.2.5</t>
  </si>
  <si>
    <t>2.7.1</t>
  </si>
  <si>
    <t>2.5.5</t>
  </si>
  <si>
    <t>אספקה יוצאת
2.2.6</t>
  </si>
  <si>
    <t>2.5.7</t>
  </si>
  <si>
    <t>2.6.1</t>
  </si>
  <si>
    <t>דרישה לא מוכרת ולא ברורה</t>
  </si>
  <si>
    <t>4.1.5</t>
  </si>
  <si>
    <t>4.1.12</t>
  </si>
  <si>
    <t>נדרש לקבל מהזכיין והמזמין את רשימת המתחמים בהם ינוהל דלפק
יושלם ב-CDR</t>
  </si>
  <si>
    <t>נדרש לבדוק את האפשרות להצגת כמות הדולבים הנדרשים להחזרות כולל תצוגה במסכי המסלולים ובדו"ח ההעמסה.
 CDR</t>
  </si>
  <si>
    <t>תקין</t>
  </si>
  <si>
    <t>יש לעדכן את ניסוח המענה בסעיף 2.2.5.4: ההסמכות ישמשו עבור שני בעלי התפקידים, נהג וספק. בעת השיבוץ של שני בעלי התפקידים למשאית יש להתריע במקרה בו ההסמכה אינה בתוקף</t>
  </si>
  <si>
    <t>נדרש לחדד באיזה סעיף ניתן מענה לדרישות רגולטוריות בתהליך המסלול ופיצול הזמנות, כיצד המענה לדרישות בא לידי ביטוי בשלב המיסלול (לדוגמא, מגבלות חומ"ס, קירור, אלרגנים וכו')</t>
  </si>
  <si>
    <t>דרישה זו עלתה במסגרת השולחנות העגולים - במקרה בו תכנון ההפצה מעכב את תחילת פעילות הליקוט של הזכיין נדרש לאפשר את היכולת לבצע מיסלול ממוכן אוטומטי של כלל ההזמנות. כל המסלולים שיימצאו תקינים יועברו למצב של אפשרות לתכנון ושחרור גלים לליקוט. כאשר יתר הפעילויות הדורשות התערבות ידנית יטופלו בהמשך. 
ההפעלה/ביטול הפונקציה נדרש להיות ע"י גורם בעל הרשאות מתאימות מצד המזמין</t>
  </si>
  <si>
    <r>
      <t xml:space="preserve">בהתאם לדרישות המכרז, המלאי המגיע לאזור הביניים נדרש להיות ממוין ומסודר לפי קווי/אזורי הפצה </t>
    </r>
    <r>
      <rPr>
        <sz val="11"/>
        <color theme="1"/>
        <rFont val="Calibri"/>
        <family val="2"/>
        <scheme val="minor"/>
      </rPr>
      <t>כברבאזור הביניים.</t>
    </r>
    <r>
      <rPr>
        <u/>
        <sz val="11"/>
        <color theme="1"/>
        <rFont val="Calibri"/>
        <family val="2"/>
        <scheme val="minor"/>
      </rPr>
      <t xml:space="preserve"> המלאי נדרש להיות ממוין כבר באזור הביניים.</t>
    </r>
  </si>
  <si>
    <t>יש לוודא תמיכה תקשובית עבור הדפסת המסמכים</t>
  </si>
  <si>
    <t xml:space="preserve">נדרש להתייחס לאופן החישוב של תהליך המסלול של החזרות מיחידות תוך התחשבות בנתוני המלאי המוחזר (נפח/משקל) כנגד הגבלת נפח ומשקל של המשאית בשלב האיסוף/החזרה מהיחידה.
נדרש לתת מענה להצגת כמות הדולבים הנדרשים להחזרות כולל תצוגה במסכי המסלולים ובדו"ח ההעמסה.
 </t>
  </si>
  <si>
    <t xml:space="preserve">מענה חלקי - עבור אוכלוסיות הפריטים שיוגדרו (כגון מזון), בשלב תכנון ומסלול ההזמנות במידה ולפריטים/קבוצות הפריטים קיים סימון של שימוש בברירות המחדל לפריט - אין לבצע את חישוב הנפח/משקל כנגד המלאי אלה על בסיס נתוני תשתית הפריט </t>
  </si>
  <si>
    <t>להשלים ב CDR</t>
  </si>
  <si>
    <r>
      <t xml:space="preserve">נדרשת הבהרה היכן באה לידי ביטוי התייחסות לתיעדוף המיסלול של הזמנות על פי עדיפות ההזמנה, הזמנות בעלות עדיפות גבוהה יותר לניפוק, נדרשות למיסלול בעדיפות. </t>
    </r>
    <r>
      <rPr>
        <sz val="11"/>
        <rFont val="Calibri"/>
        <family val="2"/>
        <scheme val="minor"/>
      </rPr>
      <t>עדיפות ההזמנה נדרשת לבוא לידי ביטוי גם במסלול בשיגרה.</t>
    </r>
    <r>
      <rPr>
        <b/>
        <u/>
        <sz val="11"/>
        <color rgb="FFFF0000"/>
        <rFont val="Calibri"/>
        <family val="2"/>
        <scheme val="minor"/>
      </rPr>
      <t xml:space="preserve">
</t>
    </r>
    <r>
      <rPr>
        <sz val="11"/>
        <rFont val="Calibri"/>
        <family val="2"/>
        <scheme val="minor"/>
      </rPr>
      <t>בעת בניית האסטרטגיות בחירום יש לתת מענה ליחידות הממשיכות לעבוד כבשגרה</t>
    </r>
  </si>
  <si>
    <t>נוסף פירוט בסעיף 2.4.12.2 להצגת דרישה לא ממוסללת בעדיפות גבוהה. גם בסעיף 2.5.2.4 נוסף פירוט.
לא ברור לגבי "יחידות שממשיכות לעבוד בשגרה" מכיוון שמדרגת ההפעלה לא מנוהלת ברמת יחידה(לקוח)</t>
  </si>
  <si>
    <t>פיצול הזמנות מקבל מענה בנספח אספקה יוצאת - 2.2.3 (פיצול הזמנות SAP)
פיצול שורות תעודת יציאה מקבל מענה בנספח אספקה יוצאת - 2.2.6
מיסלול בהתאם למגבלות רגולציה מקבל מענה בנספח ניהול הפצה - 2.4.4 (אסטרטגית מיסלול)</t>
  </si>
  <si>
    <t xml:space="preserve"> בסעיף 2.3.1 - תיאור תהליך המיסלול, קיימת התייחסות לאופן חישוב נפח ומשקל האיסוף (החזרה מהיחידה). החישוב תמיד מתייחס למגבלות הרכב על ציר הזמן של המסלול (בימדה והאיסוף הוא בעצירה מס. 2 במסלול אז המערכת יודעת שהמקום הפנוי ברכב אינו מכיל את הנפח ומשקל שירד מהרכב בהפצה בעצירה מס. 1 )
הנושא הינו נושא פתוח. המענה להצגת כמות הדולבים ינתן בCDR לאחר סגירת הסוגייה.</t>
  </si>
  <si>
    <t>אין דגל כזה במערכת. מדובר בשיטת העבודה של הממסלל בו הוא יכול לאשר מסלולים מייד לאחר שלב התכנון על מנת להוריד אותם מהר יותר לליקוט במחסן. נדרש לדון בשולחן עגול</t>
  </si>
  <si>
    <t>נדרש להבין עבור את הכוונה מפני שההגדרה אינה דינאמית</t>
  </si>
  <si>
    <t>sheet</t>
  </si>
  <si>
    <t>row_number</t>
  </si>
  <si>
    <t>due_date</t>
  </si>
  <si>
    <t>note: 28/10/2021</t>
  </si>
  <si>
    <t>note: 25/11/2021</t>
  </si>
  <si>
    <t>note: 25/01/2022</t>
  </si>
  <si>
    <t>note: 28/02/2022</t>
  </si>
  <si>
    <t>main_note</t>
  </si>
  <si>
    <t>secondary_note</t>
  </si>
  <si>
    <t>status</t>
  </si>
  <si>
    <t>פתוח</t>
  </si>
  <si>
    <t>subject</t>
  </si>
  <si>
    <t>לא מצויין שהמלאי לא יהיה ממויין. ניתן לבצע מיון נוסף בהתאם לצורך
יש לוודא קישור של כל SL לאיזור ביניים המיועד עבורו בהתאם לתכנית ההפצה</t>
  </si>
  <si>
    <t>התמיכה התקשובית בהתאם לדמ"צ
יש לוודא מענה מלא של הדמ"צ לתהליכים שאופיינו ולהציף פערים במידת הצורך.</t>
  </si>
  <si>
    <t>_id</t>
  </si>
  <si>
    <t>63fb64e2fc3eae80126081bf</t>
  </si>
  <si>
    <t>63fb64e2fc3eae80126081c0</t>
  </si>
  <si>
    <t>63fb64e2fc3eae80126081c1</t>
  </si>
  <si>
    <t>63fb64e2fc3eae80126081c2</t>
  </si>
  <si>
    <t>63fb64e2fc3eae80126081c3</t>
  </si>
  <si>
    <t>63fb64e2fc3eae80126081c4</t>
  </si>
  <si>
    <t>63fb64e2fc3eae80126081c5</t>
  </si>
  <si>
    <t>63fb64e2fc3eae80126081c6</t>
  </si>
  <si>
    <t>63fb64e2fc3eae80126081c7</t>
  </si>
  <si>
    <t>63fb64e2fc3eae80126081c8</t>
  </si>
  <si>
    <t>63fb64e2fc3eae80126081c9</t>
  </si>
  <si>
    <t>63fb64e2fc3eae80126081ca</t>
  </si>
  <si>
    <t>63fb64e2fc3eae80126081cb</t>
  </si>
  <si>
    <t>63fb64e2fc3eae80126081cc</t>
  </si>
  <si>
    <t>63fb64e2fc3eae80126081cd</t>
  </si>
  <si>
    <t>63fb64e2fc3eae80126081ce</t>
  </si>
  <si>
    <t>63fb64e2fc3eae80126081cf</t>
  </si>
  <si>
    <t>63fb64e2fc3eae80126081d0</t>
  </si>
  <si>
    <t>63fb64e2fc3eae80126081d1</t>
  </si>
  <si>
    <t>63fb64e2fc3eae80126081d2</t>
  </si>
  <si>
    <t>63fb64e2fc3eae80126081d3</t>
  </si>
  <si>
    <t>63fb64e2fc3eae80126081d4</t>
  </si>
  <si>
    <t>63fb64e2fc3eae80126081d5</t>
  </si>
  <si>
    <t>63fb64e2fc3eae80126081d6</t>
  </si>
  <si>
    <t>63fb64e2fc3eae80126081d7</t>
  </si>
  <si>
    <t>63fb64e2fc3eae80126081d8</t>
  </si>
  <si>
    <t>63fb64e2fc3eae80126081d9</t>
  </si>
  <si>
    <t>63fb64e2fc3eae80126081da</t>
  </si>
  <si>
    <t>63fb64e2fc3eae80126081db</t>
  </si>
  <si>
    <t>63fb64e2fc3eae80126081dc</t>
  </si>
  <si>
    <t>63fb64e2fc3eae80126081dd</t>
  </si>
  <si>
    <t>63fb64e2fc3eae80126081de</t>
  </si>
  <si>
    <t>63fb64e2fc3eae80126081df</t>
  </si>
  <si>
    <t>63fb64e2fc3eae80126081e0</t>
  </si>
  <si>
    <t>63fb64e2fc3eae80126081e1</t>
  </si>
  <si>
    <t>63fb64e2fc3eae80126081e2</t>
  </si>
  <si>
    <t>63fb64e2fc3eae80126081e3</t>
  </si>
  <si>
    <t>63fb64e2fc3eae80126081e4</t>
  </si>
  <si>
    <t>63fb64e2fc3eae80126081e5</t>
  </si>
  <si>
    <t>63fb64e2fc3eae80126081e6</t>
  </si>
  <si>
    <t>63fb64e2fc3eae80126081e7</t>
  </si>
  <si>
    <t>63fb64e2fc3eae80126081e8</t>
  </si>
  <si>
    <t>63fb64e2fc3eae80126081e9</t>
  </si>
  <si>
    <t>63fb64e2fc3eae80126081ea</t>
  </si>
  <si>
    <t>63fb64e2fc3eae80126081eb</t>
  </si>
  <si>
    <t>63fb64e2fc3eae80126081ec</t>
  </si>
  <si>
    <t>63fb64e2fc3eae80126081ed</t>
  </si>
  <si>
    <t>63fb64e2fc3eae80126081ee</t>
  </si>
  <si>
    <t>63fb64e2fc3eae80126081ef</t>
  </si>
  <si>
    <t>63fb64e2fc3eae80126081f0</t>
  </si>
  <si>
    <t>63fb64e2fc3eae80126081f1</t>
  </si>
  <si>
    <t>63fb64e2fc3eae80126081f2</t>
  </si>
  <si>
    <t>63fb64e2fc3eae80126081f3</t>
  </si>
  <si>
    <t>63fb64e2fc3eae80126081f4</t>
  </si>
  <si>
    <t>63fb64e2fc3eae80126081f5</t>
  </si>
  <si>
    <t>63fb64e2fc3eae80126081f6</t>
  </si>
  <si>
    <t>63fb64e2fc3eae80126081f7</t>
  </si>
  <si>
    <t>63fb64e2fc3eae80126081f8</t>
  </si>
  <si>
    <t>63fb64e2fc3eae80126081f9</t>
  </si>
  <si>
    <t>63fb64e2fc3eae80126081fa</t>
  </si>
  <si>
    <t>63fb64e2fc3eae80126081fb</t>
  </si>
  <si>
    <t>63fb64e2fc3eae80126081fc</t>
  </si>
  <si>
    <t>63fb64e2fc3eae80126081fd</t>
  </si>
  <si>
    <t>63fb64e2fc3eae80126081fe</t>
  </si>
  <si>
    <t>63fb64e2fc3eae80126081ff</t>
  </si>
  <si>
    <t>63fb64e2fc3eae8012608200</t>
  </si>
  <si>
    <t>63fb64e2fc3eae8012608201</t>
  </si>
  <si>
    <t>63fb64e2fc3eae8012608202</t>
  </si>
  <si>
    <t>63fb64e2fc3eae8012608203</t>
  </si>
  <si>
    <t>63fb64e2fc3eae8012608204</t>
  </si>
  <si>
    <t>63fb64e2fc3eae8012608205</t>
  </si>
  <si>
    <t>63fb64e2fc3eae8012608206</t>
  </si>
  <si>
    <t>63fb64e2fc3eae8012608207</t>
  </si>
  <si>
    <t>63fb64e2fc3eae8012608208</t>
  </si>
  <si>
    <t>63fb64e2fc3eae8012608209</t>
  </si>
  <si>
    <t>63fb64e2fc3eae801260820a</t>
  </si>
  <si>
    <t>63fb64e2fc3eae801260820b</t>
  </si>
  <si>
    <t>63fb64e2fc3eae801260820c</t>
  </si>
  <si>
    <t>63fb64e2fc3eae801260820d</t>
  </si>
  <si>
    <t>63fb64e2fc3eae801260820e</t>
  </si>
  <si>
    <t>63fb64e2fc3eae801260820f</t>
  </si>
  <si>
    <t>63fb64e2fc3eae8012608210</t>
  </si>
  <si>
    <t>63fb64e2fc3eae8012608211</t>
  </si>
  <si>
    <t>63fb64e2fc3eae8012608212</t>
  </si>
  <si>
    <t>63fb64e2fc3eae8012608213</t>
  </si>
  <si>
    <t>63fb64e2fc3eae8012608214</t>
  </si>
  <si>
    <t>63fb64e2fc3eae8012608215</t>
  </si>
  <si>
    <t>63fb64e2fc3eae8012608216</t>
  </si>
  <si>
    <t>63fb64e2fc3eae8012608217</t>
  </si>
  <si>
    <t>63fb64e2fc3eae8012608218</t>
  </si>
  <si>
    <t>63fb64e2fc3eae8012608219</t>
  </si>
  <si>
    <t>63fb64e2fc3eae801260821a</t>
  </si>
  <si>
    <t>63fb64e2fc3eae801260821b</t>
  </si>
  <si>
    <t>63fb64e2fc3eae801260821c</t>
  </si>
  <si>
    <t>63fb64e2fc3eae801260821d</t>
  </si>
  <si>
    <t>63fb64e2fc3eae801260821e</t>
  </si>
  <si>
    <t>63fb64e2fc3eae801260821f</t>
  </si>
  <si>
    <t>63fb64e2fc3eae8012608220</t>
  </si>
  <si>
    <t>63fb64e2fc3eae8012608221</t>
  </si>
  <si>
    <t>63fb64e2fc3eae8012608222</t>
  </si>
  <si>
    <t>63fb64e2fc3eae8012608223</t>
  </si>
  <si>
    <t>63fb64e2fc3eae8012608224</t>
  </si>
  <si>
    <t>63fb64e2fc3eae8012608225</t>
  </si>
  <si>
    <t>63fb64e2fc3eae8012608226</t>
  </si>
  <si>
    <t>63fb64e2fc3eae8012608227</t>
  </si>
  <si>
    <t>63fb64e2fc3eae8012608228</t>
  </si>
  <si>
    <t>63fb64e2fc3eae8012608229</t>
  </si>
  <si>
    <t>63fb64e2fc3eae801260822a</t>
  </si>
  <si>
    <t>63fb64e2fc3eae801260822b</t>
  </si>
  <si>
    <t>63fb64e2fc3eae801260822c</t>
  </si>
  <si>
    <t>63fb64e2fc3eae801260822d</t>
  </si>
  <si>
    <t>63fb64e2fc3eae801260822e</t>
  </si>
  <si>
    <t>63fb64e2fc3eae801260822f</t>
  </si>
  <si>
    <t>63fb64e2fc3eae8012608230</t>
  </si>
  <si>
    <t>63fb64e2fc3eae8012608231</t>
  </si>
  <si>
    <t>63fb64e2fc3eae8012608232</t>
  </si>
  <si>
    <t>63fb64e2fc3eae8012608233</t>
  </si>
  <si>
    <t>63fb64e2fc3eae8012608234</t>
  </si>
  <si>
    <t>63fb64e2fc3eae8012608235</t>
  </si>
  <si>
    <t>63fb64e2fc3eae8012608236</t>
  </si>
  <si>
    <t>63fb64e2fc3eae8012608237</t>
  </si>
  <si>
    <t>63fb64e2fc3eae8012608238</t>
  </si>
  <si>
    <t>63fb64e2fc3eae8012608239</t>
  </si>
  <si>
    <t>63fb64e2fc3eae801260823a</t>
  </si>
  <si>
    <t>63fb64e2fc3eae801260823b</t>
  </si>
  <si>
    <t>63fb64e2fc3eae801260823c</t>
  </si>
  <si>
    <t>63fb64e2fc3eae801260823d</t>
  </si>
  <si>
    <t>63fb64e2fc3eae801260823e</t>
  </si>
  <si>
    <t>63fb64e2fc3eae801260823f</t>
  </si>
  <si>
    <t>63fb64e2fc3eae8012608240</t>
  </si>
  <si>
    <t>63fb64e2fc3eae8012608241</t>
  </si>
  <si>
    <t>63fb64e2fc3eae8012608242</t>
  </si>
  <si>
    <t>63fb64e2fc3eae8012608243</t>
  </si>
  <si>
    <t>63fb64e2fc3eae8012608244</t>
  </si>
  <si>
    <t>63fb64e2fc3eae8012608245</t>
  </si>
  <si>
    <t>63fb64e2fc3eae8012608246</t>
  </si>
  <si>
    <t>63fb64e2fc3eae8012608247</t>
  </si>
  <si>
    <t>63fb64e2fc3eae8012608248</t>
  </si>
  <si>
    <t>63fb64e2fc3eae8012608249</t>
  </si>
  <si>
    <t>63fb64e2fc3eae801260824a</t>
  </si>
  <si>
    <t>63fb64e2fc3eae801260824b</t>
  </si>
  <si>
    <t>63fb64e2fc3eae801260824c</t>
  </si>
  <si>
    <t>63fb64e2fc3eae801260824d</t>
  </si>
  <si>
    <t>63fb64e2fc3eae801260824e</t>
  </si>
  <si>
    <t>63fb64e2fc3eae801260824f</t>
  </si>
  <si>
    <t>63fb64e2fc3eae8012608250</t>
  </si>
  <si>
    <t>63fb64e2fc3eae8012608251</t>
  </si>
  <si>
    <t>63fb64e2fc3eae8012608252</t>
  </si>
  <si>
    <t>63fb64e2fc3eae8012608253</t>
  </si>
  <si>
    <t>63fb64e2fc3eae8012608254</t>
  </si>
  <si>
    <t>63fb64e2fc3eae8012608255</t>
  </si>
  <si>
    <t>63fb64e2fc3eae8012608256</t>
  </si>
  <si>
    <t>63fb64e2fc3eae8012608257</t>
  </si>
  <si>
    <t>63fb64e2fc3eae8012608258</t>
  </si>
  <si>
    <t>63fb64e2fc3eae8012608259</t>
  </si>
  <si>
    <t>63fb64e2fc3eae801260825a</t>
  </si>
  <si>
    <t>63fb64e2fc3eae801260825b</t>
  </si>
  <si>
    <t>63fb64e2fc3eae801260825c</t>
  </si>
  <si>
    <t>63fb64e2fc3eae801260825d</t>
  </si>
  <si>
    <t>63fb64e2fc3eae801260825e</t>
  </si>
  <si>
    <t>63fb64e2fc3eae801260825f</t>
  </si>
  <si>
    <t>63fb64e2fc3eae8012608260</t>
  </si>
  <si>
    <t>63fb64e2fc3eae8012608261</t>
  </si>
  <si>
    <t>63fb64e2fc3eae8012608262</t>
  </si>
  <si>
    <t>63fb64e2fc3eae8012608263</t>
  </si>
  <si>
    <t>63fb64e2fc3eae8012608264</t>
  </si>
  <si>
    <t>63fb64e2fc3eae8012608265</t>
  </si>
  <si>
    <t>63fb64e2fc3eae8012608266</t>
  </si>
  <si>
    <t>63fb64e2fc3eae8012608267</t>
  </si>
  <si>
    <t>63fb64e2fc3eae8012608268</t>
  </si>
  <si>
    <t>63fb64e2fc3eae8012608269</t>
  </si>
  <si>
    <t>63fb64e2fc3eae801260826a</t>
  </si>
  <si>
    <t>63fb64e2fc3eae801260826b</t>
  </si>
  <si>
    <t>63fb64e2fc3eae801260826c</t>
  </si>
  <si>
    <t>63fb64e2fc3eae801260826d</t>
  </si>
  <si>
    <t>63fb64e2fc3eae801260826e</t>
  </si>
  <si>
    <t>63fb64e2fc3eae801260826f</t>
  </si>
  <si>
    <t>63fb64e2fc3eae8012608270</t>
  </si>
  <si>
    <t>63fb64e2fc3eae8012608271</t>
  </si>
  <si>
    <t>63fb64e2fc3eae8012608272</t>
  </si>
  <si>
    <t>63fb64e2fc3eae8012608273</t>
  </si>
  <si>
    <t>63fb64e2fc3eae8012608274</t>
  </si>
  <si>
    <t>63fb64e2fc3eae8012608275</t>
  </si>
  <si>
    <t>63fb64e2fc3eae8012608276</t>
  </si>
  <si>
    <t>63fb64e2fc3eae8012608277</t>
  </si>
  <si>
    <t>63fb64e2fc3eae8012608278</t>
  </si>
  <si>
    <t>63fb64e2fc3eae8012608279</t>
  </si>
  <si>
    <t>63fb64e2fc3eae801260827a</t>
  </si>
  <si>
    <t>63fb64e2fc3eae801260827b</t>
  </si>
  <si>
    <t>63fb64e2fc3eae801260827c</t>
  </si>
  <si>
    <t>63fb64e2fc3eae801260827d</t>
  </si>
  <si>
    <t>63fb64e2fc3eae801260827e</t>
  </si>
  <si>
    <t>63fb64e2fc3eae801260827f</t>
  </si>
  <si>
    <t>63fb64e2fc3eae8012608280</t>
  </si>
  <si>
    <t>63fb64e2fc3eae8012608281</t>
  </si>
  <si>
    <t>63fb64e2fc3eae8012608282</t>
  </si>
  <si>
    <t>63fb64e2fc3eae8012608283</t>
  </si>
  <si>
    <t>63fb64e2fc3eae8012608284</t>
  </si>
  <si>
    <t>63fb64e2fc3eae8012608285</t>
  </si>
  <si>
    <t>63fb64e2fc3eae8012608286</t>
  </si>
  <si>
    <t>63fb64e2fc3eae8012608287</t>
  </si>
  <si>
    <t>63fb64e2fc3eae8012608288</t>
  </si>
  <si>
    <t>63fb64e2fc3eae8012608289</t>
  </si>
  <si>
    <t>63fb64e2fc3eae801260828a</t>
  </si>
  <si>
    <t>63fb64e2fc3eae801260828b</t>
  </si>
  <si>
    <t>63fb64e2fc3eae801260828c</t>
  </si>
  <si>
    <t>63fb64e2fc3eae801260828d</t>
  </si>
  <si>
    <t>63fb64e2fc3eae801260828e</t>
  </si>
  <si>
    <t>63fb64e2fc3eae801260828f</t>
  </si>
  <si>
    <t>63fb64e2fc3eae8012608290</t>
  </si>
  <si>
    <t>63fb64e2fc3eae8012608291</t>
  </si>
  <si>
    <t>63fb64e2fc3eae8012608292</t>
  </si>
  <si>
    <t>63fb64e2fc3eae8012608293</t>
  </si>
  <si>
    <t>63fb64e2fc3eae8012608294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</si>
</sst>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charset val="177"/>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Arial"/>
      <family val="2"/>
    </font>
    <font>
      <sz val="11"/>
      <color theme="1"/>
      <name val="Arial"/>
      <family val="2"/>
    </font>
    <font>
      <b/>
      <sz val="11"/>
      <color theme="1"/>
      <name val="Calibri"/>
      <family val="2"/>
      <scheme val="minor"/>
    </font>
    <font>
      <sz val="11"/>
      <name val="Calibri"/>
      <family val="2"/>
      <charset val="177"/>
      <scheme val="minor"/>
    </font>
    <font>
      <sz val="11"/>
      <color rgb="FFFF0000"/>
      <name val="Calibri"/>
      <family val="2"/>
      <scheme val="minor"/>
    </font>
    <font>
      <b/>
      <sz val="11"/>
      <color rgb="FFFF0000"/>
      <name val="Calibri"/>
      <family val="2"/>
      <scheme val="minor"/>
    </font>
    <font>
      <u/>
      <sz val="11"/>
      <color theme="1"/>
      <name val="Calibri"/>
      <family val="2"/>
      <scheme val="minor"/>
    </font>
    <font>
      <sz val="11"/>
      <color rgb="FFFF0000"/>
      <name val="Calibri"/>
      <family val="2"/>
      <charset val="177"/>
      <scheme val="minor"/>
    </font>
    <font>
      <b/>
      <u/>
      <sz val="11"/>
      <color rgb="FFFF0000"/>
      <name val="Calibri"/>
      <family val="2"/>
      <scheme val="minor"/>
    </font>
    <font>
      <sz val="11"/>
      <name val="Calibri"/>
      <family val="2"/>
      <scheme val="minor"/>
    </font>
    <font>
      <sz val="11"/>
      <color theme="1"/>
      <name val="Calibri"/>
      <family val="2"/>
      <scheme val="minor"/>
    </font>
    <font>
      <b/>
      <u/>
      <sz val="11"/>
      <color theme="1"/>
      <name val="Calibri"/>
      <family val="2"/>
      <scheme val="minor"/>
    </font>
    <font>
      <b/>
      <sz val="11"/>
      <color theme="1"/>
      <name val="Arial"/>
      <family val="2"/>
    </font>
    <font>
      <sz val="11"/>
      <name val="Arial"/>
      <family val="2"/>
    </font>
    <font>
      <sz val="9"/>
      <color indexed="81"/>
      <name val="Tahoma"/>
      <family val="2"/>
    </font>
    <font>
      <b/>
      <sz val="9"/>
      <color indexed="81"/>
      <name val="Tahoma"/>
      <family val="2"/>
    </font>
    <font>
      <sz val="12"/>
      <color rgb="FF006100"/>
      <name val="Calibri"/>
      <family val="2"/>
      <scheme val="minor"/>
    </font>
    <font>
      <sz val="12"/>
      <color rgb="FF9C5700"/>
      <name val="Calibri"/>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5">
    <border>
      <left/>
      <right/>
      <top/>
      <bottom/>
      <diagonal/>
    </border>
    <border>
      <left style="medium">
        <color rgb="FFD4D4D4"/>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style="medium">
        <color rgb="FFD4D4D4"/>
      </left>
      <right style="medium">
        <color rgb="FFD4D4D4"/>
      </right>
      <top style="medium">
        <color rgb="FFD4D4D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0" fillId="2" borderId="0" applyNumberFormat="0" applyBorder="0" applyAlignment="0" applyProtection="0"/>
    <xf numFmtId="0" fontId="21" fillId="3" borderId="0" applyNumberFormat="0" applyBorder="0" applyAlignment="0" applyProtection="0"/>
  </cellStyleXfs>
  <cellXfs count="53">
    <xf numFmtId="0" fontId="0" fillId="0" borderId="0" xfId="0"/>
    <xf numFmtId="0" fontId="4" fillId="0" borderId="1" xfId="0" applyFont="1" applyBorder="1" applyAlignment="1">
      <alignment horizontal="right" vertical="center" wrapText="1" readingOrder="2"/>
    </xf>
    <xf numFmtId="0" fontId="4" fillId="0" borderId="2" xfId="0" applyFont="1" applyBorder="1" applyAlignment="1">
      <alignment horizontal="right" vertical="center" wrapText="1" readingOrder="2"/>
    </xf>
    <xf numFmtId="0" fontId="0" fillId="0" borderId="0" xfId="0" applyAlignment="1">
      <alignment horizontal="right"/>
    </xf>
    <xf numFmtId="0" fontId="0" fillId="0" borderId="4" xfId="0" applyBorder="1" applyAlignment="1">
      <alignment horizontal="right"/>
    </xf>
    <xf numFmtId="0" fontId="6" fillId="0" borderId="0" xfId="0" applyFont="1" applyAlignment="1">
      <alignment wrapText="1"/>
    </xf>
    <xf numFmtId="0" fontId="6"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4" xfId="0" applyBorder="1" applyAlignment="1">
      <alignment horizontal="right" vertical="top" wrapText="1" readingOrder="2"/>
    </xf>
    <xf numFmtId="0" fontId="0" fillId="0" borderId="0" xfId="0" applyAlignment="1">
      <alignment horizontal="right" vertical="top"/>
    </xf>
    <xf numFmtId="0" fontId="0" fillId="0" borderId="4" xfId="0" applyBorder="1" applyAlignment="1">
      <alignment horizontal="right" vertical="top" wrapText="1"/>
    </xf>
    <xf numFmtId="0" fontId="0" fillId="0" borderId="4" xfId="0" applyBorder="1" applyAlignment="1">
      <alignment horizontal="right" vertical="top"/>
    </xf>
    <xf numFmtId="0" fontId="0" fillId="0" borderId="0" xfId="0" applyAlignment="1">
      <alignment horizontal="right" vertical="top" wrapText="1"/>
    </xf>
    <xf numFmtId="0" fontId="6" fillId="0" borderId="4" xfId="0" applyFont="1" applyBorder="1" applyAlignment="1">
      <alignment horizontal="right" vertical="top" wrapText="1"/>
    </xf>
    <xf numFmtId="0" fontId="11" fillId="0" borderId="4" xfId="0" applyFont="1" applyBorder="1" applyAlignment="1">
      <alignment horizontal="right" vertical="top" wrapText="1" readingOrder="2"/>
    </xf>
    <xf numFmtId="0" fontId="14" fillId="0" borderId="4" xfId="0" applyFont="1" applyBorder="1" applyAlignment="1">
      <alignment horizontal="right" vertical="top" wrapText="1"/>
    </xf>
    <xf numFmtId="0" fontId="5" fillId="0" borderId="4" xfId="0" applyFont="1" applyBorder="1" applyAlignment="1">
      <alignment vertical="top" wrapText="1"/>
    </xf>
    <xf numFmtId="0" fontId="5" fillId="0" borderId="4" xfId="0" applyFont="1" applyBorder="1" applyAlignment="1">
      <alignment vertical="top"/>
    </xf>
    <xf numFmtId="0" fontId="5" fillId="0" borderId="0" xfId="0" applyFont="1" applyAlignment="1">
      <alignment vertical="top" wrapText="1"/>
    </xf>
    <xf numFmtId="0" fontId="6" fillId="0" borderId="4" xfId="0" applyFont="1" applyBorder="1" applyAlignment="1">
      <alignment horizontal="right" vertical="top" readingOrder="2"/>
    </xf>
    <xf numFmtId="0" fontId="6" fillId="0" borderId="4" xfId="0" applyFont="1" applyBorder="1" applyAlignment="1">
      <alignment horizontal="right" vertical="top" wrapText="1" readingOrder="2"/>
    </xf>
    <xf numFmtId="0" fontId="16" fillId="0" borderId="4" xfId="0" applyFont="1" applyBorder="1" applyAlignment="1">
      <alignment vertical="top" wrapText="1" readingOrder="2"/>
    </xf>
    <xf numFmtId="0" fontId="5" fillId="0" borderId="4" xfId="0" applyFont="1" applyBorder="1" applyAlignment="1">
      <alignment vertical="top" wrapText="1" readingOrder="2"/>
    </xf>
    <xf numFmtId="0" fontId="5" fillId="0" borderId="4" xfId="0" applyFont="1" applyBorder="1" applyAlignment="1">
      <alignment vertical="top" readingOrder="2"/>
    </xf>
    <xf numFmtId="0" fontId="3" fillId="0" borderId="4" xfId="0" applyFont="1" applyBorder="1" applyAlignment="1">
      <alignment horizontal="right" vertical="top" wrapText="1"/>
    </xf>
    <xf numFmtId="0" fontId="7" fillId="0" borderId="4" xfId="0" applyFont="1" applyBorder="1" applyAlignment="1">
      <alignment horizontal="right" vertical="top"/>
    </xf>
    <xf numFmtId="0" fontId="7" fillId="0" borderId="4" xfId="0" applyFont="1" applyBorder="1" applyAlignment="1">
      <alignment horizontal="right" vertical="top" wrapText="1" readingOrder="2"/>
    </xf>
    <xf numFmtId="0" fontId="17" fillId="0" borderId="4" xfId="0" applyFont="1" applyBorder="1" applyAlignment="1">
      <alignment vertical="top" wrapText="1"/>
    </xf>
    <xf numFmtId="0" fontId="7" fillId="0" borderId="4" xfId="0" applyFont="1" applyBorder="1" applyAlignment="1">
      <alignment horizontal="right"/>
    </xf>
    <xf numFmtId="0" fontId="7" fillId="0" borderId="4" xfId="0" applyFont="1" applyBorder="1" applyAlignment="1">
      <alignment horizontal="right" vertical="top" wrapText="1"/>
    </xf>
    <xf numFmtId="0" fontId="7" fillId="0" borderId="0" xfId="0" applyFont="1" applyAlignment="1">
      <alignment horizontal="right"/>
    </xf>
    <xf numFmtId="0" fontId="0" fillId="0" borderId="0" xfId="0" applyAlignment="1">
      <alignment horizontal="right" vertical="top" readingOrder="2"/>
    </xf>
    <xf numFmtId="0" fontId="0" fillId="0" borderId="0" xfId="0" pivotButton="1"/>
    <xf numFmtId="0" fontId="0" fillId="0" borderId="0" xfId="0" applyAlignment="1">
      <alignment horizontal="left"/>
    </xf>
    <xf numFmtId="0" fontId="2" fillId="0" borderId="4" xfId="0" applyFont="1" applyBorder="1" applyAlignment="1">
      <alignment horizontal="right" vertical="top" wrapText="1"/>
    </xf>
    <xf numFmtId="0" fontId="0" fillId="0" borderId="4" xfId="0" applyBorder="1" applyAlignment="1">
      <alignment vertical="center" wrapText="1"/>
    </xf>
    <xf numFmtId="0" fontId="14" fillId="0" borderId="4" xfId="0" applyFont="1" applyBorder="1" applyAlignment="1">
      <alignment horizontal="center" vertical="center" wrapText="1" readingOrder="2"/>
    </xf>
    <xf numFmtId="0" fontId="14" fillId="0" borderId="4" xfId="0" applyFont="1" applyBorder="1" applyAlignment="1">
      <alignment horizontal="center" vertical="center" wrapText="1"/>
    </xf>
    <xf numFmtId="0" fontId="0" fillId="0" borderId="4" xfId="0" applyBorder="1" applyAlignment="1">
      <alignment horizontal="center" vertical="center"/>
    </xf>
    <xf numFmtId="0" fontId="14" fillId="0" borderId="0" xfId="0" applyFont="1" applyAlignment="1">
      <alignment horizontal="center" vertical="center" wrapText="1"/>
    </xf>
    <xf numFmtId="0" fontId="0" fillId="0" borderId="0" xfId="0" applyAlignment="1">
      <alignment horizontal="right" wrapText="1"/>
    </xf>
    <xf numFmtId="0" fontId="20" fillId="2" borderId="4" xfId="1" applyBorder="1" applyAlignment="1">
      <alignment horizontal="center" vertical="center" wrapText="1" readingOrder="1"/>
    </xf>
    <xf numFmtId="1" fontId="20" fillId="2" borderId="4" xfId="1" applyNumberFormat="1" applyBorder="1" applyAlignment="1">
      <alignment horizontal="center" vertical="center" wrapText="1" readingOrder="1"/>
    </xf>
    <xf numFmtId="14" fontId="0" fillId="0" borderId="4" xfId="0" applyNumberFormat="1" applyBorder="1" applyAlignment="1">
      <alignment horizontal="right" vertical="top" readingOrder="2"/>
    </xf>
    <xf numFmtId="0" fontId="21" fillId="3" borderId="4" xfId="2" applyBorder="1" applyAlignment="1">
      <alignment horizontal="center" vertical="center" wrapText="1" readingOrder="1"/>
    </xf>
    <xf numFmtId="0" fontId="0" fillId="0" borderId="0" xfId="0" applyAlignment="1">
      <alignment horizontal="right" vertical="center"/>
    </xf>
    <xf numFmtId="0" fontId="7" fillId="0" borderId="0" xfId="0" applyFont="1" applyAlignment="1">
      <alignment horizontal="right" vertical="center"/>
    </xf>
    <xf numFmtId="0" fontId="0" fillId="0" borderId="0" xfId="0" applyAlignment="1">
      <alignment horizontal="center" vertical="center"/>
    </xf>
    <xf numFmtId="0" fontId="0" fillId="0" borderId="4" xfId="0" applyBorder="1" applyAlignment="1">
      <alignment horizontal="center" vertical="center" wrapText="1"/>
    </xf>
    <xf numFmtId="0" fontId="5" fillId="0" borderId="3" xfId="0" applyFont="1" applyBorder="1" applyAlignment="1">
      <alignment horizontal="right" vertical="center" wrapText="1" readingOrder="2"/>
    </xf>
    <xf numFmtId="0" fontId="5" fillId="0" borderId="2" xfId="0" applyFont="1" applyBorder="1" applyAlignment="1">
      <alignment horizontal="right" vertical="center" wrapText="1" readingOrder="2"/>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pivotCache/pivotCacheDefinition1.xml" Type="http://schemas.openxmlformats.org/officeDocument/2006/relationships/pivotCacheDefinition"/><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pivotCache/_rels/pivotCacheDefinition1.xml.rels><?xml version="1.0" encoding="UTF-8" standalone="no"?><Relationships xmlns="http://schemas.openxmlformats.org/package/2006/relationships"><Relationship Id="rId1" Target="pivotCacheRecords1.xml" Type="http://schemas.openxmlformats.org/officeDocument/2006/relationships/pivotCacheRecords"/></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 Frishman" refreshedDate="44578.961856944443" createdVersion="7" refreshedVersion="7" minRefreshableVersion="3" recordCount="214" xr:uid="{5EF289CE-F759-4499-9D3C-8A5F4E34659B}">
  <cacheSource type="worksheet">
    <worksheetSource ref="B1:G215" sheet="data"/>
  </cacheSource>
  <cacheFields count="18">
    <cacheField name="סעיף" numFmtId="0">
      <sharedItems containsBlank="1" containsMixedTypes="1" containsNumber="1" minValue="3" maxValue="6.4"/>
    </cacheField>
    <cacheField name="הערת מקור" numFmtId="0">
      <sharedItems containsBlank="1" longText="1"/>
    </cacheField>
    <cacheField name="מענה (29.09.21)" numFmtId="0">
      <sharedItems containsBlank="1"/>
    </cacheField>
    <cacheField name="בדיקת מענה (29.09.21)" numFmtId="0">
      <sharedItems containsBlank="1"/>
    </cacheField>
    <cacheField name="הערה (29.09.21)" numFmtId="0">
      <sharedItems containsBlank="1"/>
    </cacheField>
    <cacheField name="מספור" numFmtId="0">
      <sharedItems containsSemiMixedTypes="0" containsString="0" containsNumber="1" containsInteger="1" minValue="1" maxValue="214"/>
    </cacheField>
    <cacheField name="סעיף 28.10.21" numFmtId="0">
      <sharedItems containsBlank="1" containsMixedTypes="1" containsNumber="1" minValue="3" maxValue="5.0999999999999996"/>
    </cacheField>
    <cacheField name="הערת מקור 28.10.21" numFmtId="0">
      <sharedItems containsBlank="1" longText="1"/>
    </cacheField>
    <cacheField name="מענה  הזכיין(28.10.21)" numFmtId="0">
      <sharedItems containsBlank="1"/>
    </cacheField>
    <cacheField name="סיווג מענה 28.10.21" numFmtId="0">
      <sharedItems containsBlank="1"/>
    </cacheField>
    <cacheField name="מעקב מענה (28.10.21)" numFmtId="0">
      <sharedItems containsBlank="1"/>
    </cacheField>
    <cacheField name="איכות מענה 28.10.21" numFmtId="0">
      <sharedItems containsBlank="1"/>
    </cacheField>
    <cacheField name="הערה (28.10.21)" numFmtId="0">
      <sharedItems containsBlank="1" longText="1"/>
    </cacheField>
    <cacheField name="סיכום והחלטה 25.11 +28-29.11_x000a_8.12" numFmtId="0">
      <sharedItems containsBlank="1" longText="1"/>
    </cacheField>
    <cacheField name="סיווג מענה 25.11 +_x000a_8.12_x000a_28-29.11" numFmtId="0">
      <sharedItems count="4">
        <s v="בקשה למידע מהמזמין"/>
        <s v="ניתן מענה כי יפורט בCDR"/>
        <s v="טופל "/>
        <s v="בקשה למידע מהזכיין "/>
      </sharedItems>
    </cacheField>
    <cacheField name="איכות מענה 25.11 +28-29.11_x000a_8.12" numFmtId="0">
      <sharedItems count="3">
        <s v="לבדיקת המזמין"/>
        <s v="מענה תקין"/>
        <s v="נדרשת הבהרה מהזכיין"/>
      </sharedItems>
    </cacheField>
    <cacheField name="אחריות" numFmtId="0">
      <sharedItems containsBlank="1" count="5">
        <s v="סיגל"/>
        <s v="זכיין"/>
        <m/>
        <s v="תקווה"/>
        <s v="סיון"/>
      </sharedItems>
    </cacheField>
    <cacheField name="לו&quot;ז"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
  <r>
    <m/>
    <m/>
    <m/>
    <m/>
    <m/>
    <n v="1"/>
    <m/>
    <m/>
    <m/>
    <m/>
    <m/>
    <m/>
    <m/>
    <s v="סיגל - האם מתוכננת הפצת הצר&quot;פ מבסיס מרכז ישירות ללקוחות בכל הארץ ? כיום מבוצע ע&quot;י טרנזיט"/>
    <x v="0"/>
    <x v="0"/>
    <x v="0"/>
    <s v="PDR"/>
  </r>
  <r>
    <n v="3"/>
    <s v="ישראל – חסרה התייחסות לנושא ה POD, תהליכי הפצה לאחר יציאת המשאית משער הבסיס._x000a__x000a__x000a__x000a_"/>
    <m/>
    <s v="לא ניתנה התייחסות להערה"/>
    <m/>
    <n v="2"/>
    <n v="3"/>
    <s v="ישראל – חסרה התייחסות לנושא ה POD, תהליכי הפצה לאחר יציאת המשאית משער הבסיס._x000d_תקווה – חסרה התייחסות להקדמת משימות הפצה במידה ויש ניצול חלקי של משאבי ההובלה"/>
    <s v="1_ POD אינו הינו נושא פתוח שעדין לא הוחלט באחריות מי._x000a_2_ בהחלטת הממסלל ניתן להוסיף משימות נוספות. הנושא לא אוטומטי."/>
    <s v="בקשה למידע מהמזמין"/>
    <s v="הערה עודכנה "/>
    <s v="נדרשת הבהרה מהזכיין"/>
    <s v="נדרש להגדיר ולאפיין את תהליכי העמסה והפריקה ויציאת הסחורה בעזרת מערכת POD"/>
    <s v="אין התייחסות לPOD במסמך צריך לסכם האם הממשק בין ממערכת הERP או מערכת WMS_x000a__x000a_קיים פער מכרזי- נדון בCDR _x000a__x000a_"/>
    <x v="1"/>
    <x v="1"/>
    <x v="1"/>
    <s v="CDR"/>
  </r>
  <r>
    <n v="3"/>
    <s v="תקווה – חסרה התייחסות להקדמת משימות הפצה במידה ויש ניצול חלקי של משאבי ההובלה 1 _x000a_"/>
    <s v="מענה בתאריך: 25.11.21_x000a_נושא הPOD יסגר לאחר טיפול בהוראת השינוי הקדמת/הוספת משימות - ניתן מענה בסעיף &quot;אישור מסלול&quot;"/>
    <m/>
    <m/>
    <n v="3"/>
    <n v="3"/>
    <m/>
    <m/>
    <m/>
    <m/>
    <m/>
    <m/>
    <s v="ניתן מענה בסעיף אישור מסלול _x000a_(3.5.5.5)_x000a_יעשה לא באופן אוטומטי - אלה ידני"/>
    <x v="2"/>
    <x v="1"/>
    <x v="2"/>
    <m/>
  </r>
  <r>
    <s v="3.1.1"/>
    <s v="יש לפרט על אופן הפעלת TMS ב- 3 מרחבים 2"/>
    <m/>
    <s v="לא ניתנה התייחסות להערה"/>
    <m/>
    <n v="4"/>
    <s v="3.1.1.1"/>
    <s v="יש לפרט על אופן הפעלת TMS ב- 3 מרחבים"/>
    <s v="כל מרחב מפעיל באופן עצמאי את מערך ההפצה."/>
    <s v="טופל וממתין לבדיקה"/>
    <s v="הערה עודכנה "/>
    <s v="לבדיקת המזמין"/>
    <s v="נדרש לאשר את הסעיף 3.1 או לפרט חסרים"/>
    <s v="מערכת ההובלה משבצת את הנהג למשאית, מערכת הTMS תקבל את השיבוץ כפי שהוא, לא ניתן לשנות שיבוץ "/>
    <x v="2"/>
    <x v="1"/>
    <x v="2"/>
    <m/>
  </r>
  <r>
    <s v="3.1.1.1"/>
    <s v="מערכת ההובלה משבצת את הנהג למשאית. מערכת הTMS תקבל את השיבוץ כפי שהוא ולא ניתן לשנות שיבוץ. 3"/>
    <m/>
    <s v="לא ניתנה התייחסות להערה"/>
    <m/>
    <n v="5"/>
    <s v="3.1.1.1"/>
    <s v="יורם- מערכת ההובלה משבצת את הנהג למשאית. מערכת הTMS תקבל את השיבוץ כפי שהוא ולא ניתן לשנות שיבוץ."/>
    <s v="_x0009_שיבוץ נהג ורכב למסלול"/>
    <s v="טופל וממתין לבדיקה"/>
    <s v="הערה עודכנה "/>
    <s v="לבדיקת המזמין"/>
    <s v="סעיף 3.5.4 אליו מפנה המענה אינו מציין שמערכת הTMS מבצעת את שיוך רכב למסלול באופן אוטומטי, ע&quot;פ המענה שיבוץ הרכב יתבצע באופן ידני ע&quot;י המשבץ, נדרש לאשר זאת."/>
    <s v="מעדכנים את הפק&quot;ע- ממשק עדכון פק&quot;ע _x000a_התווסף בסעיף 3.5.4.3"/>
    <x v="2"/>
    <x v="1"/>
    <x v="2"/>
    <m/>
  </r>
  <r>
    <s v="3.1.1.2"/>
    <s v="סיון - למה הכוונה נקודת אתר, יש לפרט ולהוסיף למילון המנחים 4"/>
    <m/>
    <s v="לא ניתנה התייחסות להערה"/>
    <m/>
    <n v="6"/>
    <s v="3.1.1.3"/>
    <s v="סיון - למה הכוונה נקודת אתר, יש לפרט ולהוסיף למילון המנחים"/>
    <s v="עודכן"/>
    <s v="טופל וממתין לבדיקה"/>
    <s v="הערה עודכנה "/>
    <s v="לבדיקת המזמין"/>
    <m/>
    <s v="שונה לאתר לקוח storage location _x000a_אתר אחסון - מקביל לאתר אחסון של היחידה ב-ERP"/>
    <x v="2"/>
    <x v="1"/>
    <x v="2"/>
    <m/>
  </r>
  <r>
    <s v="3.1.1.2"/>
    <s v="סיון- יש לחדד למה הכוונה משימה כללית. האם מדובר על שינוע פנימי. האם השימוש במשימה זו היא ע&quot;ב משאיות אורגניות של הזכיין? 5 "/>
    <m/>
    <s v="לא ניתנה התייחסות להערה"/>
    <m/>
    <n v="7"/>
    <s v="3.1.1.3"/>
    <s v="סיון- יש לחדד למה הכוונה משימה כללית. האם מדובר על שינוע פנימי. האם השימוש במשימה זו היא ע&quot;ב משאיות אורגניות של הזכיין?"/>
    <s v="עודכן"/>
    <s v="טופל וממתין לבדיקה"/>
    <s v="הערה עודכנה "/>
    <s v="לבדיקת המזמין"/>
    <m/>
    <s v="הערת טקסט כללי (עבור יחידה אחרת במסלול) המקושרת לאתר לקוח. _x000a_עודכן"/>
    <x v="2"/>
    <x v="1"/>
    <x v="2"/>
    <m/>
  </r>
  <r>
    <s v="3.1.1.3"/>
    <s v="נתונים קטלוגיים של המקט. יש לפרט אילו נתונים   6 "/>
    <m/>
    <s v="לא ניתנה התייחסות להערה"/>
    <m/>
    <n v="8"/>
    <s v="3.1.1.4"/>
    <s v="נתונים קטלוגיים של המקט. יש לפרט אילו נתונים"/>
    <s v="יפורט ב-CDR"/>
    <s v="ניתן מענה כי יפורט בcdr"/>
    <s v="הערה עודכנה "/>
    <s v="לבדיקת המזמין"/>
    <m/>
    <s v="עודכן"/>
    <x v="2"/>
    <x v="1"/>
    <x v="2"/>
    <m/>
  </r>
  <r>
    <s v="3.1.1.4"/>
    <s v="צריך להתחשב גם בסוג משאית נדרשת חוקת הפצה - מה ניתן להפיץ עם מה._x000a_מה פונקציית מטרה של אופטימזציה - להפיץ הכל לאותו יום הפצה, מינימום משאיות (או הגעה מהירה לכל יחידה) ? 7_x000a_"/>
    <m/>
    <s v="לא ניתנה התייחסות להערה"/>
    <m/>
    <n v="9"/>
    <s v="3.1.1.5"/>
    <s v="צריך להתחשב גם בסוג משאית נדרשת חוקת הפצה - מה ניתן להפיץ עם מה._x000a_מה פונקציית מטרה של אופטימזציה - להפיץ הכל לאותו יום הפצה, מינימום משאיות (או הגעה מהירה לכל יחידה) ?"/>
    <s v="1_המערכת מתחשבת בסוג משאית נדרשת._x000a_2_ ניתן להגדיר פונקצית מטרה כגון מינימום משאיות ועוד. יפורט ב-CDR"/>
    <s v="ניתן מענה בהערה אך לא הוטמע במסמך"/>
    <s v="הערה עודכנה "/>
    <s v="מענה חלקי להערה"/>
    <s v="סעיף 3.5.4 אינו מתייחס לשיוך משאית למסלול ע&quot;פ חוקיות מוגדרת במערכת אלה מפנה לשיבוץ ידני, כאשר המערכת חוסמת אפשרות לבחירת משאית שאינה מוגדרת לקו ספציפי. "/>
    <s v="מה ניתן להפיץ עם מה- התקבלה מטריציה שתפורט בCDR. _x000a_עודכן במסמך סעיף 3.4.4.4_x000a__x000a__x000a_"/>
    <x v="2"/>
    <x v="1"/>
    <x v="2"/>
    <m/>
  </r>
  <r>
    <s v="3.1.1.5"/>
    <s v="יש לפרט משמעות מושג ההזמנות מנותבות, יש להוסיף למילון המונחים 8"/>
    <m/>
    <s v="לא ניתנה התייחסות להערה"/>
    <m/>
    <n v="10"/>
    <s v="3.1.1.6"/>
    <s v="יש לפרט משמעות מושג ההזמנות מנותבות, יש להוסיף למילון המונחים"/>
    <s v="מדובר על הורדת הזמנות למערכת. תוקן"/>
    <s v="טופל וממתין לבדיקה"/>
    <s v="הערה עודכנה "/>
    <s v="לבדיקת המזמין"/>
    <m/>
    <s v="עדוכן בסעיף 3.1.1.6"/>
    <x v="2"/>
    <x v="1"/>
    <x v="2"/>
    <m/>
  </r>
  <r>
    <s v="3.1.1.5"/>
    <s v="בפרק הכללי יש להשאר ברמת על ולא להכנס לפרטים. _x000a_במידה ומפרטים  יש להתייחס להזמנות דחופות, יש לקחת הזמנות 72 שעות על מנת לא לעכב הפצה ולאפשר הפצתן 24 שעות לפני מועד הSLA.  9_x000a_"/>
    <m/>
    <s v="לא ניתנה התייחסות להערה"/>
    <m/>
    <n v="11"/>
    <s v="3.1.1.6"/>
    <s v="בפרק הכללי יש להשאר ברמת על ולא להכנס לפרטים. _x000a_במידה ומפרטים  יש להתייחס להזמנות דחופות, יש לקחת הזמנות 72 שעות על מנת לא לעכב הפצה ולאפשר הפצתן 24 שעות לפני מועד הSLA."/>
    <s v="מופיע בדרך כלל. כפי שרשמת זה פרק כללי."/>
    <s v="ניתן מענה בהערה אך לא הוטמע במסמך"/>
    <s v="הערה עודכנה "/>
    <s v="מענה חלקי להערה"/>
    <s v="יש לעדכן את המסמך ע&quot;פ ההערה, במידה וישנו פירוט נדרש להתייחס גם להזמנות דחופות."/>
    <s v="יש לוודא במסמך אספקה יוצא שקיימת התייחסות לרמת שירות SLA"/>
    <x v="2"/>
    <x v="1"/>
    <x v="2"/>
    <m/>
  </r>
  <r>
    <s v="3.1.1.5"/>
    <s v="בפרק הכללי יש להשאר ברמת על ולא להכנס לפרטים. _x000a_במידה ומפרטים  יש להתייחס להזמנות דחופות, יש לקחת הזמנות 72 שעות על מנת לא לעכב הפצה ולאפשר הפצתן 24 שעות לפני מועד הSLA._x000a_10_x000a_ "/>
    <m/>
    <s v="לא ניתנה התייחסות להערה"/>
    <m/>
    <n v="12"/>
    <s v="3.1.1.6"/>
    <s v="_x000a_יש לפרט במסמך את התהליך במרה&quot;ס, תוך פירוט ממשקים בין מתחמים השונים ומחלקת הפצה. יש להתייחס לרמות השירות המוגדרות בהסכם בנושא ניפוק ומסירת משלוחים._x000a_"/>
    <s v="מפורט במסמך אספקה יוצאת."/>
    <s v="טופל וממתין לבדיקה"/>
    <s v="הערה עודכנה "/>
    <s v="לבדיקת המזמין"/>
    <m/>
    <m/>
    <x v="2"/>
    <x v="1"/>
    <x v="2"/>
    <m/>
  </r>
  <r>
    <s v="3.1.1.5"/>
    <s v="יש לפרט את הפרמטרים נדרשים 11"/>
    <m/>
    <s v="לא ניתנה התייחסות להערה"/>
    <m/>
    <n v="13"/>
    <s v="3.1.1.6"/>
    <s v="יש לפרט את הפרמטרים נדרשים"/>
    <s v="יפורט ב-CDR"/>
    <s v="ניתן מענה כי יפורט בcdr"/>
    <s v="הערה עודכנה "/>
    <m/>
    <m/>
    <s v="מפורט בפרק שרידות למיסלול ואסטרטגית המיסלול"/>
    <x v="2"/>
    <x v="1"/>
    <x v="2"/>
    <m/>
  </r>
  <r>
    <s v="3.1.2"/>
    <s v="השלבים לא רלוונטיים לתהליך זה, סעיפי המשנה שגויים. 12"/>
    <m/>
    <s v="לא ניתנה התייחסות להערה"/>
    <m/>
    <n v="14"/>
    <s v="3.1.2"/>
    <s v="השלבים לא רלוונטיים לתהליך זה, סעיפי המשנה שגויים."/>
    <s v="תוקן"/>
    <s v="לא ניתן מענה להערה"/>
    <s v="הערה עודכנה "/>
    <s v="לבדיקת המזמין"/>
    <m/>
    <s v="עודכן "/>
    <x v="2"/>
    <x v="1"/>
    <x v="2"/>
    <m/>
  </r>
  <r>
    <s v="3.1.2"/>
    <s v="יש לפרט את השלבים הרלוונטים לתהליך ההפצה. 13"/>
    <m/>
    <s v="לא ניתנה התייחסות להערה"/>
    <m/>
    <n v="15"/>
    <s v="3.1.2"/>
    <s v="יש לפרט את השלבים הרלוונטים לתהליך ההפצה."/>
    <s v="תוקן"/>
    <s v="טופל וממתין לבדיקה"/>
    <s v="הערה עודכנה "/>
    <s v="לבדיקת המזמין"/>
    <m/>
    <m/>
    <x v="2"/>
    <x v="1"/>
    <x v="2"/>
    <m/>
  </r>
  <r>
    <s v="3.1.3"/>
    <s v="יש בעלי תפקידים נוספים הקשורים לתהליכים מול ה TMS כגון המטפל בגלי העבודה לליקוט, המנפר שצריך לעיתים לתת עדיפות ובחירה על תזמון ההפצה, יש לתאם עם התפעול את כלל בעלי התפקידים המעורבים ומה היא חשיפת המידע עבורם והשימוש במערכת 14"/>
    <m/>
    <s v="לא ניתנה התייחסות להערה"/>
    <m/>
    <n v="16"/>
    <s v="3.1.3"/>
    <s v="יש בעלי תפקידים נוספים הקשורים לתהליכים מול ה TMS כגון המטפל בגלי העבודה לליקוט, המנפר שצריך לעיתים לתת עדיפות ובחירה על תזמון ההפצה, יש לתאם עם התפעול את כלל בעלי התפקידים המעורבים ומה היא חשיפת המידע עבורם והשימוש במערכת"/>
    <s v="במסמך אספקה יוצאת."/>
    <s v="טופל וממתין לבדיקה"/>
    <s v="הערה עודכנה "/>
    <s v="לא מקובל על המזמין"/>
    <s v="אין התייחסות במסמך אספקה יוצאת למערכת הTMS. כל בעלי התפקידים הקשורים לתהליך מול הTMS נדרשים להופיע במסמך זה, נדרש לפרט את המידע אליו יהיו חשופים במערכת ואופן השימוש בה"/>
    <s v="בעלי תפקידית בתהליך ניתן להגדיר קבוצות לפי תפקידים עם יכולת לקשר בין קבוצות_x000a_תקווה- לבחון האם יש עוד תפקידים נוספים שצריכים להסתכל בTMS? _x000a__x000a_"/>
    <x v="1"/>
    <x v="0"/>
    <x v="3"/>
    <s v="CDR"/>
  </r>
  <r>
    <s v="3.1.3"/>
    <s v="דניאל - חסר משלח משימה, האם נושא השקילה חלק ממסמך זה?"/>
    <m/>
    <s v="לא ניתנה התייחסות להערה"/>
    <m/>
    <n v="17"/>
    <s v="3.1.3"/>
    <s v="דניאל - חסר משלח משימה, האם נושא השקילה חלק ממסמך זה?"/>
    <s v="מפורט בפרק הנכת המשלוחים בסעיף בעלי תפקידים ._x000a_שקילה הנה חלק מניהול החצר."/>
    <s v="לא ניתן מענה להערה"/>
    <s v="הערה עודכנה "/>
    <s v="המענה אינו עונה על ההערה"/>
    <s v="הטבלה בסעיף 4.1 אינה מתייחסת למשלח המשימה.  "/>
    <m/>
    <x v="2"/>
    <x v="1"/>
    <x v="2"/>
    <m/>
  </r>
  <r>
    <s v="3.1.3"/>
    <s v="עובד גם במערכת הSAP לטובת ניהול הלקוחות(נק' אתר) 16"/>
    <m/>
    <s v="לא ניתנה התייחסות להערה"/>
    <m/>
    <n v="18"/>
    <s v="3.1.3"/>
    <s v="עובד גם במערכת הSAP לטובת ניהול הלקוחות(נק' אתר)"/>
    <s v="עודכן"/>
    <s v="טופל וממתין לבדיקה"/>
    <s v="הערה עודכנה "/>
    <s v="מענה חלקי להערה"/>
    <s v="מערכת הסאפ אינה אמצעי עבודה אלה מערכת המצריכה הרשאות. אמצעי עבודה הינו: מסופון, עמדת עבודה וכו' וההרשאות הם על בסיס המערכת בה העובד משתמש (כפי שאני מבין זאת). נדרש לתקן או להבהיר את המענה"/>
    <m/>
    <x v="2"/>
    <x v="1"/>
    <x v="2"/>
    <m/>
  </r>
  <r>
    <s v="3.1.3"/>
    <s v="הספק עובד בPOD ולא הנהג. 17"/>
    <m/>
    <s v="לא ניתנה התייחסות להערה"/>
    <m/>
    <n v="19"/>
    <s v="3.1.3"/>
    <s v="הספק עובד בPOD ולא הנהג."/>
    <s v="עודכן"/>
    <s v="טופל וממתין לבדיקה"/>
    <s v="הערה עודכנה "/>
    <s v="לבדיקת המזמין"/>
    <m/>
    <m/>
    <x v="2"/>
    <x v="1"/>
    <x v="2"/>
    <m/>
  </r>
  <r>
    <s v="3.1.4"/>
    <s v="הספק עובד בPOD ולא הנהג. 18"/>
    <m/>
    <s v="לא ניתנה התייחסות להערה"/>
    <m/>
    <n v="20"/>
    <s v="3.1.3"/>
    <s v="הספק עובד בPOD ולא הנהג."/>
    <s v="עודכן"/>
    <s v="טופל וממתין לבדיקה"/>
    <s v="הערה עודכנה "/>
    <s v="לבדיקת המזמין"/>
    <m/>
    <m/>
    <x v="2"/>
    <x v="1"/>
    <x v="2"/>
    <m/>
  </r>
  <r>
    <s v="3.1.4"/>
    <s v="הגדרת סוג אמצעים בTMS בשלב העדכון אינה ברורה,_x000a_"/>
    <m/>
    <m/>
    <m/>
    <n v="21"/>
    <s v="תרשים"/>
    <s v="הגדרת סוג אמצעים בTMS בשלב העדכון אינה ברורה,_x000a_"/>
    <s v="מדובר על פתיחת הפק&quot;עות ע&quot;י מערכת התובלה הצבאית בהתאם לסוגי הרכבים/אמצעי השינוע"/>
    <s v="טופל וממתין לבדיקה"/>
    <s v="הערה עודכנה "/>
    <s v="לבדיקת המזמין"/>
    <m/>
    <s v="סוג המשאית"/>
    <x v="2"/>
    <x v="1"/>
    <x v="2"/>
    <m/>
  </r>
  <r>
    <s v="3.1.4"/>
    <s v="חסרה התייחסות בתרשים לשלב התכנון השבועי בין מערכת ההובלה הצבאית למערכת הTMS"/>
    <m/>
    <m/>
    <m/>
    <n v="22"/>
    <s v="תרשים"/>
    <s v="חסרה התייחסות בתרשים לשלב התכנון השבועי בין מערכת ההובלה הצבאית למערכת הTMS"/>
    <s v="מדובר על שלב פתיחת הדרישות. מופיע בתרשים תחת &quot;עדכון אמצעי שינוע&quot;"/>
    <s v="טופל וממתין לבדיקה"/>
    <s v="הערה עודכנה "/>
    <s v="לבדיקת המזמין"/>
    <m/>
    <s v="1. משימה - יש צורך להתאים את המסמך ניהול הפצה לבקשות עבודה ופק&quot;ע הובלה. - בוצע בתרשים. לוודא בכל המסמך_x000a__x000a_2. יש להשלים מילון מונחים לכל המסמכים לפי מסמך ניהול הפצה-המעודכן ביותר. - בוצע בתרשים. לוודא בכל המסמך_x000a__x000a_3. ממתינים למסך מעודכן _x000a_במקום תובלה יש לשנות להובלה - בוצע בתרשים. לוודא בכל המסמך_x000a__x000a_4. דרישה להוסיף שלב &quot;_x000a_בניית גל לתכנון ההפצה בהתאם למלאי הזמין&quot;. _x000a_לפני שלב שיבוץ הדרישות _x000a_יש להוסיף את המשפט לשלב שיבוץ הדרישות&quot;בהתאם לתוצאות תכנון גל צפי הליקוט&quot;._x000a__x000a_יש להוסיף החלטה IF _x000a_&quot;האם יש צורך בטיפול ושינויים _x000a_במערך ההפצה כתוצאה משינויים בהזמנות&quot;- ימוקם לפני הסיום._x000a_IFN:_x000a_לא =&gt; סיום _x000a_IFY:_x000a_כן=&gt; &quot;בניית גל לתכנון ההפצה בהתאם למלאי הזמין&quot;._x000a__x000a_שלושה תוצאות של תכנון: _x000a_ הצלחתי לשבץ הכל _x000a_לא הצלחתי לשבץ תהליך אושי_x000a_הייתה הפחתה משנים את כמויות המשאיות _x000a__x000a_התרשים עודכן!!!_x000a__x000a__x000a__x000a__x000a__x000a__x000a_"/>
    <x v="2"/>
    <x v="1"/>
    <x v="2"/>
    <m/>
  </r>
  <r>
    <s v="3.1.4"/>
    <s v="נדרש לעדכן את שלב הקמת ההזמנות ולא אספקות ."/>
    <m/>
    <m/>
    <m/>
    <n v="23"/>
    <s v="תרשים"/>
    <s v="נדרש לעדכן את שלב הקמת ההזמנות ולא אספקות ."/>
    <s v="עודכן"/>
    <s v="טופל וממתין לבדיקה"/>
    <s v="הערה עודכנה "/>
    <s v="לבדיקת המזמין"/>
    <m/>
    <m/>
    <x v="2"/>
    <x v="1"/>
    <x v="2"/>
    <m/>
  </r>
  <r>
    <s v="3.1.4"/>
    <s v="שם וכותרת שגויים. _x000d_בנוסף בתרשים, חסר השלב הראשוני של בניית תוכנית הפצה ראשונית לתכנון, תכנון נפחים ומארזים להזמנות, התייחסות והחזרות ועוד. יש להשלים ולפרט יותר על התהליך"/>
    <m/>
    <m/>
    <m/>
    <n v="24"/>
    <s v="תרשים"/>
    <s v="שם וכותרת שגויים. _x000d_בנוסף בתרשים, חסר השלב הראשוני של בניית תוכנית הפצה ראשונית לתכנון, תכנון נפחים ומארזים להזמנות, התייחסות והחזרות ועוד. יש להשלים ולפרט יותר על התהליך"/>
    <s v="עודכן"/>
    <s v="טופל וממתין לבדיקה"/>
    <s v="הערה עודכנה "/>
    <s v="מענה חלקי להערה"/>
    <s v="שלב בניית תוכנית העבודה אינו מפורט ברמת מערכות מעורבות ותיאור תהליכים"/>
    <m/>
    <x v="2"/>
    <x v="1"/>
    <x v="2"/>
    <m/>
  </r>
  <r>
    <s v="3.1.4"/>
    <s v="לא ברור כיצד מתקשר לתהליך בתרשים."/>
    <m/>
    <m/>
    <m/>
    <n v="25"/>
    <s v="תרשים"/>
    <s v="לא ברור כיצד מתקשר לתהליך בתרשים."/>
    <s v="תכנון ההפצה מתבסס על סה&quot;כ ההזמנות לאספקה ביום נתון. במידה ונדרש פלטפומות הובלה נוספות (מעל מה שהוצקה ע&quot;י התובלה) והתשובה &quot;אינה&quot; משלימה את החסר, יש צורך בתכנון מחדש של ההפצה."/>
    <s v="טופל וממתין לבדיקה"/>
    <s v="הערה עודכנה "/>
    <s v="לבדיקת המזמין"/>
    <m/>
    <m/>
    <x v="2"/>
    <x v="1"/>
    <x v="2"/>
    <m/>
  </r>
  <r>
    <s v="3.2.1"/>
    <s v="נתוני הרכבים בחלקם קיימים בSAP ויתוחזקו ידנית במערכת הTMS. נדרש להוסיף תיאור תהליך תחזוקת  נתוני תשתית בשוטף. 19"/>
    <m/>
    <s v="לא ניתנה התייחסות להערה"/>
    <m/>
    <n v="26"/>
    <s v="3.1.4"/>
    <s v="נתוני הרכבים בחלקם קיימים בSAP ויתוחזקו ידנית במערכת הTMS. נדרש להוסיף תיאור תהליך תחזוקת  נתוני תשתית בשוטף."/>
    <s v="ב-SCExpert, יתוזקו את נתוני הרכבים בצורה ידנית(אין ממשק). במידה וחל שינוי בנתוני הרכבים יש צורך לעדכן את הזכיין על מנת לעדכן את תשתית הנתונים. "/>
    <s v="ניתן מענה בהערה אך לא הוטמע במסמך"/>
    <s v="הערה עודכנה "/>
    <s v="מענה חלקי להערה"/>
    <s v="נדרש לעדכן את המענה במסמך"/>
    <s v="עודכן"/>
    <x v="2"/>
    <x v="1"/>
    <x v="2"/>
    <m/>
  </r>
  <r>
    <s v="3.2.1.2"/>
    <s v=" חסרה התייחסות למאפיינים כללים בנוגע לקוד או סוג של הרכב לדוגמה : רמפה עולה יורדת, מקורה, לא מקורה וכ&quot;ו, יש לפרט את אופן ניהול המאפיינים (עדכון, הוספה וכ&quot;ו) 20"/>
    <m/>
    <s v="לא ניתנה התייחסות להערה"/>
    <m/>
    <n v="27"/>
    <s v="3.1.4"/>
    <s v="חסרה התייחסות למאפיינים כללים בנוגע לקוד או סוג של הרכב לדוגמה : רמפה עולה יורדת, מקורה, לא מקורה וכ&quot;ו, יש לפרט את אופן ניהול המאפיינים (עדכון, הוספה וכ&quot;ו)"/>
    <s v="ראה התייחסות בסעיף 3.2.1.3"/>
    <s v="טופל וממתין לבדיקה"/>
    <s v="הערה עודכנה "/>
    <s v="לא מקובל על המזמין"/>
    <s v="חסרה התייחסות לאופן ניהול המאפיינים (ראה הערה)._x000a_במסמך זה נדרש להגדיר את כלל סוגי המאפיינים הנדרשים להגדרה, סעיף 3.2.1.3 מתייחס למצבים שנרצה להוסיף בעתיד מאפיינים נוספים."/>
    <s v="בבדיקה של לירן- יש לבחון כיצד ניתן לנהל מאפיינים נוספים-בבדיקה של לירן : לבחון רמפה/לא רמפה וגמישות של שינויים עתידיים._x000a_"/>
    <x v="3"/>
    <x v="2"/>
    <x v="1"/>
    <s v="PDR"/>
  </r>
  <r>
    <s v="3.2.1.2"/>
    <s v="יש לפרט אילו שדות חובה 21"/>
    <m/>
    <s v="לא ניתנה התייחסות להערה"/>
    <m/>
    <n v="28"/>
    <s v="3.1.4"/>
    <s v="יש לפרט אילו שדות חובה "/>
    <s v="יפורט ב-CDR"/>
    <s v="ניתן מענה כי יפורט בcdr"/>
    <s v="הערה עודכנה "/>
    <s v="לבדיקת המזמין"/>
    <m/>
    <s v="יפורט במסמך הCDR"/>
    <x v="1"/>
    <x v="1"/>
    <x v="1"/>
    <s v="CDR"/>
  </r>
  <r>
    <s v="3.2.1.2"/>
    <s v="22 יש לתת מענה גם לדרישות פונקציונאליות במכרז, להלן דוגמא לדרישה_x000a_1.1.1. מערכת ה- TMS תתכנן את ההפצה תוך עמידה באילוצים המפורטים (המערכת תאפשר לנהל לכל אילוץ פרמטרים מתאימים הניתנים לשינוי מעת לעת ע&quot;י &quot;מנהלן מערכת&quot;):_x000a_1.1.1.1. עמידה בתכולת הבקשה לתכנון הפצה – אילוץ מוביל._x000a_1.1.1.2. כמות פלטפורמות זמינה לכל סוג וליום בשבוע (תוך אבחנה בין פלטפורמות אורגניות של המרה&quot;ס לפלטפורמות המגיעות מצד ג')._x000a_1.1.1.3. מספר נקודות העמסה במרה&quot;ס, לרבות ממחסנים שונים._x000a_1.1.1.4. נפח מקסימאלי אפשרי ומשקל העמסה מותר להעמסה לכל סוג פלטפורמה._x000a_1.1.1.5. התאמת סוג הפלטפורמה לדרישות המטען (כגון: קירור, חומ&quot;ס וכד')._x000a_1.1.1.6. התאמת סוג הפלטפורמה למגבלות נקודת ההפצה._x000a_1.1.1.7. קווי הפצה קבועים לפי סוגי מטען (כגון: הפצת מזון)._x000a_1.1.1.8. אילוצי הפצה מעורבת בפלטפורמה משותפת (חומ&quot;ס, דלק, מזון וכד') לרבות מסיבות בטיחות, שמירה על איכות, כשרות, הבדלי טמפרטורה ואילוצים נוספים אשר מחייבים הפרדה בהפצה._x000a_1.1.1.9. מועדים בנקודות ההפצה בהם לא ניתן לבצע ניפוק (מועדים חסומים)._x000a_1.1.1.10.  חלונות זמן בהם ניתן לבצע את הקבלה ביחידה._x000a_1.1.1.11.  מועד התחלה וסיום של הפעילות היומית._x000a_1.1.1.12.  שעות נהיגה מותרות._x000a_1.1.1.13.  זמן שהייה משוער בנקודת ההפצה._x000a_1.1.1.14.  שימוש/אי שימוש בכבישי אגרה שונים._x000a_1.1.1.15.  אישור תנועה ע&quot;פ סוג פלטפורמה בחלונות זמן שונים בכבישים שונים._x000a_1.1.1.16.  נפח ומשקל של ציוד מוחזר שיועמס על הפלטפורמות._x000a_1.1.1.17. ערכים פרמטריים על פיהם יקבע האם יש לבצע שקילה לפני יציאה של המשלוח משטח המרה&quot;ס, לרבות אחוז ממשקל ההעמסה המרבי המותר לסוג הפלטפורמה שנבחרה וסוג המלאי המופץ במשלוח._x000a_"/>
    <m/>
    <s v="לא ניתנה התייחסות להערה"/>
    <m/>
    <n v="29"/>
    <s v="3.1.4"/>
    <s v="_x000a_ _x000a_יש לתת מענה גם לדרישות פונקציונאליות במכרז, להלן דוגמא לדרישה:_x000a_מערכת ה- TMS תתכנן את ההפצה תוך עמידה באילוצים המפורטים (המערכת תאפשר לנהל לכל אילוץ פרמטרים מתאימים הניתנים לשינוי מעת לעת ע&quot;י &quot;מנהלן מערכת&quot;):_x000a_עמידה בתכולת הבקשה לתכנון הפצה – אילוץ מוביל._x000a_כמות פלטפורמות זמינה לכל סוג וליום בשבוע (תוך אבחנה בין פלטפורמות אורגניות של המרה&quot;ס לפלטפורמות המגיעות מצד ג')._x000a_מספר נקודות העמסה במרה&quot;ס, לרבות ממחסנים שונים._x000a_נפח מקסימאלי אפשרי ומשקל העמסה מותר להעמסה לכל סוג פלטפורמה._x000a_התאמת סוג הפלטפורמה לדרישות המטען (כגון: קירור, חומ&quot;ס וכד')._x000a_התאמת סוג הפלטפורמה למגבלות נקודת ההפצה._x000a_קווי הפצה קבועים לפי סוגי מטען (כגון: הפצת מזון)._x000a_אילוצי הפצה מעורבת בפלטפורמה משותפת (חומ&quot;ס, דלק, מזון וכד') לרבות מסיבות בטיחות, שמירה על איכות, כשרות, הבדלי טמפרטורה ואילוצים נוספים אשר מחייבים הפרדה בהפצה._x000a_מועדים בנקודות ההפצה בהם לא ניתן לבצע ניפוק (מועדים חסומים)._x000a_ חלונות זמן בהם ניתן לבצע את הקבלה ביחידה._x000a_ מועד התחלה וסיום של הפעילות היומית._x000a_ שעות נהיגה מותרות._x000a_ זמן שהייה משוער בנקודת ההפצה._x000a_ שימוש/אי שימוש בכבישי אגרה שונים._x000a_ אישור תנועה ע&quot;פ סוג פלטפורמה בחלונות זמן שונים בכבישים שונים._x000a_ נפח ומשקל של ציוד מוחזר שיועמס על הפלטפורמות._x000a_ערכים פרמטריים על פיהם יקבע האם יש לבצע שקילה לפני יציאה של המשלוח משטח המרה&quot;ס, לרבות אחוז ממשקל ההעמסה המרבי המותר לסוג הפלטפורמה שנבחרה וסוג המלאי המופץ במשלוח._x000a_"/>
    <s v="לא ברורה ההערה. הסעיף מתאר את סוגי הרכבים שיהיו בתהליך, על בסיס מידע שיקתבל מהמזמין. לא מדובר על אילוצים או עמידה בתכנון."/>
    <s v="בקשה למידע מהמזמין"/>
    <s v="הערה עודכנה "/>
    <s v="מענה חלקי להערה"/>
    <s v="ההערה אינה מופיעה במיקום הנכון, אך רלוונטית כהערה כללית._x000a_אין התייחסות לכלל הסעיפים המצויינים בהערה, לדוגמא:_x000a_נפח מקסימאלי אפשרי ומשקל העמסה מותר להעמסה לכל סוג פלטפורמה._x000a_קשור להערה חוזרת - חסר פירוט על אופן ניהול האסטרטגיה לבניית מסלולים ושיוך רכבים למסלול. תרשים זרימה נדרש._x000a__x000a_"/>
    <s v="סעיף1-6 קיימים במסמך _x000a_סעיף 7 - עודכן - משימה לתקווה - לבחון האם ניתן לממש פתרון של קו הפצה קבוע גם בצר&quot;פ (עלה בפגישה של פקודת הרוקחים-בש.י.ג)_x000a_סעיף 9+10 - עודכן במסמך_x000a_סעיף 11-13 קיים במסמך _x000a_סעיף 14-עודכן במסמך 3.4.4.2 _x000a_סעיף 15 - עודכן במסמך_x000a_סעיף 16+17 קיים במסמך "/>
    <x v="1"/>
    <x v="0"/>
    <x v="3"/>
    <s v="CDR"/>
  </r>
  <r>
    <m/>
    <m/>
    <m/>
    <m/>
    <m/>
    <n v="30"/>
    <s v="3.2.1"/>
    <m/>
    <m/>
    <m/>
    <m/>
    <m/>
    <m/>
    <s v="יש לגבש נוהל תכנון ושיבוץ הפצה לרכבי קירור, מכיוון שמערכת ההובלה הצבאית מנהלת את כל סוגי רכבי הקירור כסוג רכב אחד._x000a__x000a_מערכת ההובלה בפק&quot;ע מתייחסת לסוג רכב אחד קירור. _x000a_כאשר קיים מספר סוגנים שונים שלא מנוהלים בהובלה כגון: _x000a_רכב הכולל מחיצה נעה/קבועה וכדומה. _x000a__x000a_שני הערכים שכתובים במסמך מתייחסים לקירור והקפאה. "/>
    <x v="1"/>
    <x v="1"/>
    <x v="1"/>
    <s v="CDR"/>
  </r>
  <r>
    <s v="3.2.1.2"/>
    <s v="יש להוסיף גובה מקסימאלי 23"/>
    <m/>
    <s v="לא ניתנה התייחסות להערה"/>
    <m/>
    <n v="31"/>
    <s v="3.2.1.2"/>
    <s v="יש להוסיף גובה מקסימאלי"/>
    <s v="נא להפנות לדרישה במכרז."/>
    <s v="בקשה למידע מהמזמין"/>
    <s v="הערה עודכנה "/>
    <s v="לבדיקת המזמין"/>
    <m/>
    <m/>
    <x v="2"/>
    <x v="1"/>
    <x v="2"/>
    <m/>
  </r>
  <r>
    <s v="3.2.1.2"/>
    <s v="למה הכוונה ערך מקסימאלי ?  24"/>
    <m/>
    <s v="לא ניתנה התייחסות להערה"/>
    <m/>
    <n v="32"/>
    <s v="3.2.1.2"/>
    <s v="למה הכוונה ערך מקסימאלי ? "/>
    <s v="פרמטר שקיים במערכת המבטא את ערך הכספי של הסחורה לצורך ביטוח. לא נראה שיהיה בשימוש במרה&quot;ס."/>
    <s v="ניתן מענה בהערה אך לא הוטמע במסמך"/>
    <s v="הערה עודכנה "/>
    <s v="לבדיקת המזמין"/>
    <m/>
    <m/>
    <x v="2"/>
    <x v="1"/>
    <x v="2"/>
    <m/>
  </r>
  <r>
    <s v="3.2.1.2"/>
    <s v="למה הכוונה מספר סבבים ? 25"/>
    <s v="מספר סבבים- הגדרה למספר הפעמים שמשאית יכולה ללצאת למסלול הפצה ,לחזור שוב למרלוג לבצע העמסה חוזרת  ולבצע שוב הפצות ואיסופים מיחידות "/>
    <s v="ניתן מענה בהערה אך לא הוטמע במסמך"/>
    <m/>
    <n v="33"/>
    <s v="3.2.1.2"/>
    <s v="למה הכוונה מספר סבבים ?"/>
    <s v="מספר סבבים- הגדרה למספר הפעמים שמשאית יכולה ללצאת למסלול הפצה ,לחזור שוב למרלוג לבצע העמסה חוזרת  ולבצע שוב הפצות ואיסופים מיחידות "/>
    <s v="ניתן מענה בהערה אך לא הוטמע במסמך"/>
    <s v="הערה עודכנה "/>
    <s v="לבדיקת המזמין"/>
    <m/>
    <m/>
    <x v="2"/>
    <x v="1"/>
    <x v="2"/>
    <m/>
  </r>
  <r>
    <s v="3.2.1.2"/>
    <s v="יש שעות נסיעה לנהג ולא לרכב 26"/>
    <s v="מספר סבבים- הגדרה למספר הפעמים שמשאית יכולה ללצאת למסלול הפצה ,לחזור שוב למרלוג לבצע העמסה חוזרת  ולבצע שוב הפצות ואיסופים מיחידות "/>
    <s v="ניתן מענה בהערה אך לא הוטמע במסמך"/>
    <m/>
    <n v="34"/>
    <s v="3.2.1.2"/>
    <s v="יש שעות נסיעה לנהג ולא לרכב"/>
    <s v="מספר סבבים- הגדרה למספר הפעמים שמשאית יכולה ללצאת למסלול הפצה ,לחזור שוב למרלוג לבצע העמסה חוזרת  ולבצע שוב הפצות ואיסופים מיחידות "/>
    <s v="ניתן מענה בהערה אך לא הוטמע במסמך"/>
    <s v="הערה לא עודכנה"/>
    <s v="לבדיקת המזמין"/>
    <m/>
    <m/>
    <x v="2"/>
    <x v="1"/>
    <x v="2"/>
    <m/>
  </r>
  <r>
    <s v="3.2.1.3"/>
    <s v="יש להעמיק ולפרט את כלל המאפינים הרלוונטים למרה&quot;ס ואופן השימוש שלהם 28"/>
    <m/>
    <s v="לא ניתנה התייחסות להערה"/>
    <m/>
    <n v="35"/>
    <s v="3.2.1.3"/>
    <s v="יש להעמיק ולפרט את כלל המאפינים הרלוונטים למרה&quot;ס ואופן השימוש שלהם"/>
    <s v="יפורט ב-CDR. "/>
    <s v="ניתן מענה כי יפורט בcdr"/>
    <s v="הערה עודכנה "/>
    <s v="לבדיקת המזמין"/>
    <m/>
    <m/>
    <x v="1"/>
    <x v="1"/>
    <x v="1"/>
    <s v="CDR"/>
  </r>
  <r>
    <s v="3.2.1.3"/>
    <s v="יש לפרט משמעות מושג אופן דינאמי בסעיף 2.2.1.3 ביחס ליתר שדות, האם לדוגמא שדות שמוגדרים ברשימה לא יכולים להיות מנוהלים באופן שוטף (כמו מספר סבבים, ועלויות)?_x000a__x000a_באופן כללי יש להגדיר מי מנהל את הנתונים במערכת, באיזה אופן (מנהלן?יישום?)"/>
    <m/>
    <s v="לא ניתנה התייחסות להערה"/>
    <m/>
    <n v="36"/>
    <s v="3.2.1.3"/>
    <s v="יש לפרט משמעות מושג אופן דינאמי בסעיף 2.2.1.3 ביחס ליתר שדות, האם לדוגמא שדות שמוגדרים ברשימה לא יכולים להיות מנוהלים באופן שוטף (כמו מספר סבבים, ועלויות)?_x000d__x000d_באופן כללי יש להגדיר מי מנהל את הנתונים במערכת, באיזה אופן (מנהלן?יישום?)"/>
    <s v="נתונים דינמים כפי שרשום הם לדוגמה קירור, חומ&quot;ס ועוד. ניהול נתונים אלו יהיה ע&quot;י הזכיין."/>
    <s v="טופל וממתין לבדיקה"/>
    <s v="הערה עודכנה "/>
    <s v="המענה אינו עונה על ההערה"/>
    <s v="על פי הכתוב באפיון, לא הנתונים דינאמים אלה אופן ההוספה שלהם, ההערה מבקשת להבהיר את המושג : &quot;להוסיף מאפיינים באופן דינאמי&quot; והאם המאפיינים הקיימים (שלא נוספו באופן דינאמי) לא מנוהלים באופן שוטף (כיצד מתבטא ההבדל)"/>
    <m/>
    <x v="2"/>
    <x v="1"/>
    <x v="2"/>
    <m/>
  </r>
  <r>
    <s v="3.2.2"/>
    <s v="ישנם מאפינים נוספים כגון תאימות להפצה באזורים גאוגרפים, מיגון, ביטוח,,  סוג רישיון והרשאה נדרשת צבאית לנהיגה_x000a_30"/>
    <s v="האם באמת חסר  ??"/>
    <s v="המענה אינו תקין"/>
    <s v="שאלה במקום מענה"/>
    <n v="37"/>
    <s v="3.2.2"/>
    <s v="ישנם מאפינים נוספים כגון תאימות להפצה באזורים גאוגרפים, מיגון, ביטוח,,  סוג רישיון והרשאה נדרשת צבאית לנהיגה"/>
    <s v="האם באמת חסר  ??"/>
    <s v="לא ניתן מענה להערה"/>
    <s v="הערה לא עודכנה"/>
    <s v="המענה אינו עונה על ההערה"/>
    <m/>
    <s v="1. ניהול מאפיין נדרש רכב ממוגן על הלקוח (קוד יחידה) ב TMS ישירות ע&quot;י מנהלן עודכן במסמך אפיון אספקה נכנסת סעיף 3.1.3.2._x000a_2. תאימות להפצה באזורים גאוגרפיים - מנוהל ברמת הנהג - מופיע בסעיף הרלוונטי בהמשך._x000a_3. תאריך תוקף רישיון - ינוהל כמאפיין. ב CDR נסכם האם חובה או רשות._x000a_4. סוג רישיון נדרש של הנהג מנוהל ע&quot;י ה TMS אל מול משקל מועמס של הרכב בהתאם לחוקי התעבורה. לא נדרשת אינדיקצייה נוספת מעבר לכך."/>
    <x v="2"/>
    <x v="1"/>
    <x v="2"/>
    <m/>
  </r>
  <r>
    <s v="3.2.2.1"/>
    <s v=" יש לפרט בנוגע לשלושת סוגי הרכבים- אורגני, הובלה שכורה,הובלה צבאית- אילו נתונים ינוהלו על כל אחד מסוגי רכבים אלו במערכת הTMS .  _x000a_32"/>
    <s v="סוג רכב בוצע . אילו נותנים ינוהלו לכל אחד מסוגי הרכבים יפורט במסמך הCDR "/>
    <s v="ניתן מענה חלקי במסמך"/>
    <s v="נראה כי האינדיקציה קיימת ב&quot;קבוצת רכב&quot; ולא ב&quot;סוג הרכב&quot;"/>
    <n v="38"/>
    <s v="3.2.2.1"/>
    <s v="יש לפרט בנוגע לשלושת סוגי הרכבים- אורגני, הובלה שכורה,הובלה צבאית- אילו נתונים ינוהלו על כל אחד מסוגי רכבים אלו במערכת הTMS ."/>
    <s v="סוג רכב בוצע . אילו נותנים ינוהלו לכל אחד מסוגי הרכבים יפורט במסמך הCDR "/>
    <s v="ניתן מענה כי יפורט בcdr"/>
    <s v="הערה לא עודכנה"/>
    <s v="לבדיקת המזמין"/>
    <m/>
    <s v="עודכן במסמך האפיון_x000a_רכב- סעיף 3.2.2.4 "/>
    <x v="2"/>
    <x v="1"/>
    <x v="2"/>
    <m/>
  </r>
  <r>
    <s v="3.2.2.1"/>
    <s v="לא ברור הכוונה לקבלן משנה. 34"/>
    <s v="בוצע "/>
    <s v="טופל"/>
    <s v="קבלן משנה (הובלה שכורה)"/>
    <n v="39"/>
    <s v="3.2.2.1"/>
    <s v="לא ברור הכוונה לקבלן משנה."/>
    <s v="בוצע"/>
    <s v="טופל וממתין לבדיקה"/>
    <s v="הערה לא עודכנה"/>
    <s v="לבדיקת המזמין"/>
    <m/>
    <m/>
    <x v="2"/>
    <x v="1"/>
    <x v="2"/>
    <m/>
  </r>
  <r>
    <s v="3.2.2.2"/>
    <s v="יש לפרט אלו נתונים מגיעים בממשק ואלו נתונים נדרשים להקמה ותחזוקה ב- WMS או TMS. _x000a_36"/>
    <s v="יפורט במסמך הCDR "/>
    <s v="ענה כי יושלם בCDR"/>
    <s v="ללא ציון במסמך"/>
    <n v="40"/>
    <s v="3.2.2.2"/>
    <s v="יש לפרט אלו נתונים מגיעים בממשק ואלו נתונים נדרשים להקמה ותחזוקה ב- WMS או TMS."/>
    <s v="יפורט במסמך הCDR "/>
    <s v="ניתן מענה כי יפורט בcdr"/>
    <s v="הערה לא עודכנה"/>
    <m/>
    <m/>
    <m/>
    <x v="1"/>
    <x v="1"/>
    <x v="1"/>
    <s v="CDR"/>
  </r>
  <r>
    <s v="3.2.2.2"/>
    <s v="היתרים נדרשים 39"/>
    <s v="לא ברורה לי ההערה "/>
    <s v="התבקשה הבהרה להערה מהמזמין"/>
    <m/>
    <n v="41"/>
    <s v="3.2.2.2"/>
    <s v="היתרים נדרשים"/>
    <s v="לא ברורה לי ההערה "/>
    <s v="בקשה למידע מהמזמין"/>
    <s v="הערה לא עודכנה"/>
    <s v="לבדיקת המזמין"/>
    <m/>
    <m/>
    <x v="2"/>
    <x v="1"/>
    <x v="2"/>
    <m/>
  </r>
  <r>
    <s v="3.2.2.2"/>
    <s v="יש להוסיף פירוט לשדה זה 41"/>
    <s v="בוצע "/>
    <s v="המענה אינו תקין"/>
    <s v="התווספה הפניה לסעיף לא קיים 2.2.1, יתכן הכוונה ל3.2.2.1 אך גם שם אין פירוט מספק"/>
    <n v="42"/>
    <s v="3.2.2.2"/>
    <s v="יש להוסיף פירוט לשדה זה"/>
    <s v="בוצע "/>
    <s v="טופל וממתין לבדיקה"/>
    <s v="הערה לא עודכנה"/>
    <s v="לבדיקת המזמין"/>
    <m/>
    <m/>
    <x v="2"/>
    <x v="1"/>
    <x v="2"/>
    <m/>
  </r>
  <r>
    <s v="3.2.2.2"/>
    <s v="סטאטוס הצ' 43"/>
    <s v="לא. זה סטאטוס של הרכב האם הוא פעיל או לא פעיל   "/>
    <s v="המענה נדרש לאישור המזמין"/>
    <s v="נדרש לבצע אינטגרציה עם SAP, מדובר על שדה 'פעיל', במאפייני רכבים"/>
    <n v="43"/>
    <s v="3.2.2.2"/>
    <s v="סטאטוס הצ'"/>
    <s v="לא. זה סטאטוס של הרכב האם הוא פעיל או לא פעיל   "/>
    <s v="ניתן מענה בהערה אך לא הוטמע במסמך"/>
    <s v="הערה לא עודכנה"/>
    <s v="לבדיקת המזמין"/>
    <m/>
    <m/>
    <x v="2"/>
    <x v="1"/>
    <x v="2"/>
    <m/>
  </r>
  <r>
    <s v="3.2.2.2"/>
    <s v="יש להגדיר שדות חובה לתכנון ושדות אופציונליים (יש לתת מענה להבדל בין המידע שינוהל לנהגי המזמין ומידע שינוהל לנהגים של רכבים שכורים) 45"/>
    <s v="אין שדות חובה לתיכנון ברמת מספר הרכב "/>
    <s v="התשובה לא מקובלת על המזמין"/>
    <s v="הערה כללית, המענה שהזכיין לא נכון כי התייחס לשדה עליו נרשמה ההודעה &quot;קריאת ספידומטר&quot; ולא למהות ההדעה"/>
    <n v="44"/>
    <s v="3.2.2.2"/>
    <s v="יש להגדיר שדות חובה לתכנון ושדות אופציונליים (יש לתת מענה להבדל בין המידע שינוהל לנהגי המזמין ומידע שינוהל לנהגים של רכבים שכורים)."/>
    <s v="אין שדות חובה לתיכנון ברמת מספר הרכב "/>
    <s v="טופל וממתין לבדיקה"/>
    <s v="הערה לא עודכנה"/>
    <s v="מענה חלקי להערה"/>
    <m/>
    <s v="יושלם במסמך הCDR"/>
    <x v="1"/>
    <x v="1"/>
    <x v="1"/>
    <s v="CDR"/>
  </r>
  <r>
    <s v="3.2.2.2"/>
    <s v="נדרש לפרש משמעות השדה 47"/>
    <s v="בוצע "/>
    <s v="טופל"/>
    <m/>
    <n v="45"/>
    <s v="3.2.2.2"/>
    <s v="נדרש לפרש משמעות השדה"/>
    <s v="בוצע "/>
    <s v="טופל וממתין לבדיקה"/>
    <s v="הערה לא עודכנה"/>
    <s v="לבדיקת המזמין"/>
    <m/>
    <m/>
    <x v="2"/>
    <x v="1"/>
    <x v="2"/>
    <m/>
  </r>
  <r>
    <s v="3.2.2.2"/>
    <s v="יש רכבים של תובלה, רכבים של המרחב/יחידה ושל קבלני משנה – השכרה וכ&quot;ו, ביטוח 49"/>
    <s v="בוצע "/>
    <s v="טופל"/>
    <s v="ההפרדה קיימת ב&quot;קבוצת רכב&quot;"/>
    <n v="46"/>
    <s v="3.2.2.2"/>
    <s v="יש רכבים של תובלה, רכבים של המרחב/יחידה ושל קבלני משנה – השכרה וכ&quot;ו, ביטוח"/>
    <s v="בוצע "/>
    <s v="טופל וממתין לבדיקה"/>
    <s v="הערה לא עודכנה"/>
    <s v="לבדיקת המזמין"/>
    <m/>
    <m/>
    <x v="2"/>
    <x v="1"/>
    <x v="2"/>
    <m/>
  </r>
  <r>
    <s v="3.2.2.2"/>
    <s v="יש לפרט האם לרכב יש מתקונים יעודיים כגון מעלית הרמת משטחים, יש לאפיין את כלל המאפינים המתארים ונדרשים לכל מספר רישוי – צ  51"/>
    <s v="זה נשמר ברמת סוג הרכב לפי סעיף 2.2.1"/>
    <s v="המענה אינו תקין"/>
    <s v="קיים סעיף 3.2.2.1 אין סעיף 2.2.1. בסעיף עליו מפנה הזכיין אין התייחסות לנושא"/>
    <n v="47"/>
    <s v="3.2.2.2"/>
    <s v="יש לפרט האם לרכב יש מתקונים יעודיים כגון מעלית הרמת משטחים, יש לאפיין את כלל המאפינים המתארים ונדרשים לכל מספר רישוי – צ ."/>
    <s v="זה נשמר ברמת סוג הרכב לפי סעיף 2.2.1"/>
    <s v="טופל וממתין לבדיקה"/>
    <s v="הערה לא עודכנה"/>
    <s v="לבדיקת המזמין"/>
    <s v="יש לאשר כי המתקנים לרכבים יחודיים ע&quot;פ סוג הרכב, במידה וההתקנים, לדגומא, מעלית הרמת משטחים קיימת בסוגים שונים של רכבים השדה נדרש בסעיף זה"/>
    <m/>
    <x v="2"/>
    <x v="1"/>
    <x v="2"/>
    <m/>
  </r>
  <r>
    <m/>
    <m/>
    <m/>
    <m/>
    <m/>
    <n v="48"/>
    <s v="3.2.2.3"/>
    <s v="דניאל - לא מספיק יש גם היתרים שהם צבאיים כמו עליות רמת הגולן"/>
    <s v="סוג הרשיון מנוהל בנפרד להסמכות הנהגים (למשל כמו גליה לרמת הגולן). ראה פרק &quot;הסמכות והשתלמויות נהג&quot;"/>
    <s v="טופל וממתין לבדיקה"/>
    <s v="הערה עודכנה "/>
    <s v="לבדיקת המזמין"/>
    <m/>
    <m/>
    <x v="2"/>
    <x v="1"/>
    <x v="2"/>
    <m/>
  </r>
  <r>
    <s v="3.2.3"/>
    <s v="להוסיף היתרים, סטאטוסים: נהג צעיר, נהג מעל שנה 53"/>
    <s v="זה שדה מחושב ולכן לא מופיע כפרמטר _x000a_מה הכוונה היתרים_x000a_"/>
    <s v="התבקשה הבהרה להערה מהמזמין"/>
    <m/>
    <n v="49"/>
    <s v="3.2.3"/>
    <s v="להוסיף היתרים, סטאטוסים: נהג צעיר, נהג מעל שנה"/>
    <s v="זה שדה מחושב ולכן לא מופיע כפרמטר _x000a_מה הכוונה היתרים_x000a_"/>
    <s v="בקשה למידע מהמזמין"/>
    <s v="הערה לא עודכנה"/>
    <s v="לבדיקת המזמין"/>
    <m/>
    <s v=" שני שדות שונים שיש לקבל בממשק פק&quot;ע הובלה: _x000a_1. שדה &quot;מועדות&quot;- שיוך גאוגרפי - לדוגמה: רמת הגולן, שמרון, אפריים וכו'._x000a_2. שדה קוד הערה : לדוגמה: חייב נשק קודX, נהג ותיק כן קודY וכו' _x000a__x000a__x000a_טבלת ההסמכות תאפשר לעשות את הקשר בין האילוצים לבין נקודות היעד, ההזנה נעשית ידנית וניתנת לשינוי דינמי בין המערכות._x000a__x000a__x000a_"/>
    <x v="2"/>
    <x v="1"/>
    <x v="2"/>
    <m/>
  </r>
  <r>
    <s v="3.2.3"/>
    <s v="הנתונים לא ינוהלו על נהגי מרכז הובלה/שכורים. 55"/>
    <m/>
    <s v="לא ניתנה התייחסות להערה"/>
    <s v="ללא ציון במסמך"/>
    <n v="50"/>
    <s v="3.2.3"/>
    <s v="הנתונים לא ינוהלו על נהגי מרכז הובלה/שכורים."/>
    <s v="אלו פרמטרים ינוהלו יפורט  במסמך הCDR"/>
    <s v="ניתן מענה כי יפורט בcdr"/>
    <s v="הערה לא עודכנה"/>
    <m/>
    <m/>
    <m/>
    <x v="2"/>
    <x v="1"/>
    <x v="2"/>
    <m/>
  </r>
  <r>
    <s v="3.2.3"/>
    <s v="יש לנהל רק פרמטרים רלוונטיים למסלול 56"/>
    <s v="אלו פרמטרים ינוהלו יפורט  במסמך הCDR"/>
    <s v="ענה כי יושלם בCDR"/>
    <s v="ללא ציון במסמך"/>
    <n v="51"/>
    <s v="3.2.3"/>
    <s v="יש לנהל רק פרמטרים רלוונטיים למסלול"/>
    <s v="אלו פרמטרים ינוהלו יפורט  במסמך הCDR"/>
    <s v="ניתן מענה כי יפורט בcdr"/>
    <s v="הערה לא עודכנה"/>
    <m/>
    <m/>
    <m/>
    <x v="2"/>
    <x v="1"/>
    <x v="2"/>
    <m/>
  </r>
  <r>
    <s v="3.2.3"/>
    <s v="נדרש להתייחס לספקים המלווים את הנהג. 58"/>
    <s v="נתון של ספק מלווה הוא מאפיין של מסלול ויקגע לכל מסלול "/>
    <s v="התשובה לא מקובלת על המזמין"/>
    <s v="נדרש לבצע אינטגרציה "/>
    <n v="52"/>
    <s v="3.2.3"/>
    <s v="נדרש להתייחס לספקים המלווים את הנהג."/>
    <s v="נתון של ספק מלווה הוא מאפיין של מסלול ויקגע לכל מסלול "/>
    <s v="טופל וממתין לבדיקה"/>
    <s v="הערה לא עודכנה"/>
    <s v="לבדיקת המזמין"/>
    <m/>
    <m/>
    <x v="2"/>
    <x v="1"/>
    <x v="2"/>
    <m/>
  </r>
  <r>
    <s v="3.2.3.1"/>
    <s v="איפה מנהלים קבוצות נהגים ולמה זה משמש 60"/>
    <s v="בוצע"/>
    <s v="טופל"/>
    <s v="בוצע"/>
    <n v="53"/>
    <s v="3.2.3.1"/>
    <s v="איפה מנהלים קבוצות נהגים ולמה זה משמש"/>
    <s v="בוצע"/>
    <s v="לא ניתן מענה להערה"/>
    <s v="הערה לא עודכנה"/>
    <s v="המענה אינו עונה על ההערה"/>
    <m/>
    <m/>
    <x v="2"/>
    <x v="1"/>
    <x v="2"/>
    <m/>
  </r>
  <r>
    <s v="3.2.3.1"/>
    <s v="המסופון הוא לא לנהג, ולא שומרים פה סיסמאות_x000a_יש להגדיר פרופיל &quot;ספקים&quot; – המחסנאי שברכב ההפצה. _x000a_יש לעדכן ולנהל רשימת הכשרות אשר יש לה השפעה על היכולת ורשות לבצע משימה 62_x000a_"/>
    <s v="מה זאת אומרת המסופון הוא לא לנהג  ? ברור שהוא לנהג . לא ברור מה הכוונה פרופיל ספקים"/>
    <s v="התבקשה הבהרה להערה מהמזמין"/>
    <m/>
    <n v="54"/>
    <s v="3.2.3.1"/>
    <s v="המסופון הוא לא לנהג, ולא שומרים פה סיסמאות_x000d_יש להגדיר פרופיל &quot;ספקים&quot; – המחסנאי שברכב ההפצה. _x000d_יש לעדכן ולנהל רשימת הכשרות אשר יש לה השפעה על היכולת ורשות לבצע משימה"/>
    <s v="מה זאת אומרת המסופון הוא לא לנהג  ? ברור שהוא לנהג . לא ברור מה הכוונה פרופיל ספקים"/>
    <s v="בקשה למידע מהמזמין"/>
    <s v="הערה לא עודכנה"/>
    <m/>
    <m/>
    <m/>
    <x v="2"/>
    <x v="1"/>
    <x v="2"/>
    <m/>
  </r>
  <r>
    <s v="3.2.3.1"/>
    <s v="יש לנהל מסופונים בהתאם לדרישות המכרז, יש לנהל מידע לגבי זיווד מתאים ברכבים  (כרך תקשוב, פרק הנחיות לתפעול לתחזוקה), להלן דוגמאות 64_x000a__x000a_1.1.1.1. הזכיין אחראי לייצר תמונה עדכנית ביחס למיקום כל המסופונים בכל רגע נתון, מסופונים שיועברו לשימוש המזמין מחוץ למרה&quot;ס, ומסופונים שנמצאים במרה&quot;ס. _x000a_1.1.2. המידע יוצג באופן ויזואלי על גבי עמדה ייעודית של מערכת ה-POD בכל אחד משלושת הבה&quot;סים במוקד שליטה והבקרה המרכזי בחלל השו&quot;ב._x000a_1.1.2. הזכיין אחראי לניפוק המסופונים מידי יום, לריכוזם בסיום יום העבודה ולהביאם לכשירות מלאה כהכנה לקראת השימוש ביום העבודה הבא._x000a_1.1.3. הזכיין אחראי להטעין את המסופונים ולוודא שמישותם, ושלמותם מדי יום עם החזרתם מהמזמין._x000a_1.1.4. הזכיין אחראי לספק את המסופונים עם אביזרים נלווים שיאפשרו טעינה ממקור מתח סטנדרטי נייח והן משקע מצת ברכב._x000a_1.1.5. הזכיין אחראי להתקין זיווד מתאים בכל הרכבים לצורך קיבוע המסופונים באופן יציב בכל הרכבים._x000a_1.1.6. הזכיין אחראי לבצע ניהול שוטף של כרטיסי ה- SIM CARD של המסופונים. במקרה שמכשיר אבד הזכיין אחראי לבצע נידוי של עמדה._x000a_"/>
    <s v="לא רוולנטי למסמך זה – מסמך זה מתאר את מודול הTMS ולא  מודול הPOD"/>
    <s v="המענה אינו תקין"/>
    <s v="לא מדובר על הערה לאפליקצית POD, אלא על אופן ניהול הפיזי של המכשירים."/>
    <n v="55"/>
    <s v="3.2.3.1"/>
    <s v="יש לנהל מסופונים בהתאם לדרישות המכרז, יש לנהל מידע לגבי זיווד מתאים ברכבים  (כרך תקשוב, פרק הנחיות לתפעול לתחזוקה), להלן דוגמאות_x000d__x000d_הזכיין אחראי לייצר תמונה עדכנית ביחס למיקום כל המסופונים בכל רגע נתון, מסופונים שיועברו לשימוש המזמין מחוץ למרה&quot;ס, ומסופונים שנמצאים במרה&quot;ס. _x000d_המידע יוצג באופן ויזואלי על גבי עמדה ייעודית של מערכת ה-POD בכל אחד משלושת הבה&quot;סים במוקד שליטה והבקרה המרכזי בחלל השו&quot;ב._x000d_הזכיין אחראי לניפוק המסופונים מידי יום, לריכוזם בסיום יום העבודה ולהביאם לכשירות מלאה כהכנה לקראת השימוש ביום העבודה הבא._x000d_הזכיין אחראי להטעין את המסופונים ולוודא שמישותם, ושלמותם מדי יום עם החזרתם מהמזמין._x000d_הזכיין אחראי לספק את המסופונים עם אביזרים נלווים שיאפשרו טעינה ממקור מתח סטנדרטי נייח והן משקע מצת ברכב._x000d_הזכיין אחראי להתקין זיווד מתאים בכל הרכבים לצורך קיבוע המסופונים באופן יציב בכל הרכבים._x000d_הזכיין אחראי לבצע ניהול שוטף של כרטיסי ה- SIM CARD של המסופונים. במקרה שמכשיר אבד הזכיין אחראי לבצע נידוי של עמדה."/>
    <s v="לא רוולנטי למסמך זה – מסמך זה מתאר את מודול הTMS ולא  מודול הPOD"/>
    <s v="בקשה למידע מהמזמין"/>
    <s v="הערה לא עודכנה"/>
    <s v="לבדיקת המזמין"/>
    <m/>
    <s v="יש לקבל החלטה באיזה מסמך הזכיין יתן מענה לדרישות המוגדרות "/>
    <x v="3"/>
    <x v="2"/>
    <x v="1"/>
    <s v="PDR"/>
  </r>
  <r>
    <s v="3.2.3.2"/>
    <s v="רלוונטי רק למשאיות אורגניות של המרהס. 66"/>
    <s v="החלטה תפעוליות – ניתן להגדיר גם לנהגים של הובלה שכורה "/>
    <s v="ניתן מענה בהערה אך לא הוטמע במסמך"/>
    <m/>
    <n v="56"/>
    <s v="3.2.3.2"/>
    <s v="רלוונטי רק למשאיות אורגניות של המרהס."/>
    <s v="החלטה תפעוליות – ניתן להגדיר גם לנהגים של הובלה שכורה "/>
    <s v="טופל וממתין לבדיקה"/>
    <s v="הערה לא עודכנה"/>
    <s v="לבדיקת המזמין"/>
    <m/>
    <m/>
    <x v="2"/>
    <x v="1"/>
    <x v="2"/>
    <m/>
  </r>
  <r>
    <s v="3.2.3.2"/>
    <s v="לא רלוונטי למרכז הובלה 68"/>
    <s v="לא ברורה לי ההערה "/>
    <s v="התבקשה הבהרה להערה מהמזמין"/>
    <m/>
    <n v="57"/>
    <s v="3.2.3.2"/>
    <s v="לא רלוונטי למרכז הובלה"/>
    <s v="זו יכולת של המערכת ניתן להשתמש או לא. בשולחן העגול עלתה הדרישה לנהל סוג הסמכות לנהגים."/>
    <s v="בקשה למידע מהמזמין"/>
    <s v="הערה עודכנה "/>
    <s v="לבדיקת המזמין"/>
    <s v="נדרש לצורך שיוך רכב למסלול (הערה פנימית), מדובר על מערכת הTMS"/>
    <m/>
    <x v="2"/>
    <x v="1"/>
    <x v="2"/>
    <m/>
  </r>
  <r>
    <s v="3.2.3.2"/>
    <s v="יש לנהל רק פרמטרים רלוונטיים למסלול 69"/>
    <s v="לא ברורה לי ההערה "/>
    <s v="התבקשה הבהרה להערה מהמזמין"/>
    <m/>
    <n v="58"/>
    <s v="3.2.4"/>
    <s v="יש לנהל רק פרמטרים רלוונטיים למסלול"/>
    <s v="זו יכולת של המערכת ניתן להשתמש או לא. בשולחן העגול עלתה הדרישה לנהל סוג הסמכות לנהגים."/>
    <s v="בקשה למידע מהמזמין"/>
    <s v="הערה עודכנה "/>
    <s v="לבדיקת המזמין"/>
    <s v="נדרש לצורך שיוך רכב למסלול (הערה פנימית), מדובר על מערכת הTMS"/>
    <m/>
    <x v="2"/>
    <x v="1"/>
    <x v="2"/>
    <m/>
  </r>
  <r>
    <s v="3.2.3.2"/>
    <s v="יש להתייחס בסעיף זה גם להיתרים. יש להתייחס גם לספקים ולא רק על הנהגים. 70"/>
    <s v="לא ברורה לי ההערה "/>
    <s v="התבקשה הבהרה להערה מהמזמין"/>
    <m/>
    <n v="59"/>
    <s v="3.2.4"/>
    <s v="יש להתייחס בסעיף זה גם להיתרים. יש להתייחס גם לספקים ולא רק על הנהגים."/>
    <s v="לא ברורה לי ההערה "/>
    <s v="בקשה למידע מהמזמין"/>
    <s v="הערה לא עודכנה"/>
    <s v="לבדיקת המזמין"/>
    <m/>
    <s v="_x000a_לירן צריך להחזיר תשובה לגבי אופן ניהול תוקף הסמכה של ספק"/>
    <x v="3"/>
    <x v="2"/>
    <x v="1"/>
    <s v="PDR"/>
  </r>
  <r>
    <m/>
    <s v=" מסלולים לא מועמסים, המטען מועמס 72"/>
    <s v="בוצע"/>
    <s v="התבקשה הבהרה להערה מהמזמין"/>
    <m/>
    <n v="60"/>
    <s v="3.2.4"/>
    <s v="מסלולים לא מועמסים, המטען מועמס"/>
    <s v="בוצע"/>
    <s v="בקשה למידע מהמזמין"/>
    <s v="הערה לא עודכנה"/>
    <s v="לבדיקת המזמין"/>
    <m/>
    <m/>
    <x v="2"/>
    <x v="1"/>
    <x v="2"/>
    <m/>
  </r>
  <r>
    <m/>
    <m/>
    <m/>
    <m/>
    <m/>
    <n v="61"/>
    <s v="3.2.5.1"/>
    <s v="בכל מרחב יכולים להיות מספר מתחמים אשר ניתן להפיץ מהם_x000a_יש להרחיב ולהסביר על משמעות של מרכז הפצה לתהליכים"/>
    <s v="עודכן"/>
    <s v="טופל וממתין לבדיקה"/>
    <s v="הערה עודכנה "/>
    <s v="לבדיקת המזמין"/>
    <m/>
    <s v="לבדוק שזה מפורט בהמשך "/>
    <x v="2"/>
    <x v="1"/>
    <x v="2"/>
    <m/>
  </r>
  <r>
    <s v="6.2.6"/>
    <s v="יש לפרט אל מול דרישות המכרז מהו קבלן משנה ולאיזו פעילות במרה&quot;ס מיועד. 74"/>
    <m/>
    <s v="לא ניתנה התייחסות להערה"/>
    <m/>
    <n v="62"/>
    <s v="3.2.6"/>
    <s v="_x000a__x000a_יש לפרט אל מול דרישות המכרז מהו קבלן משנה ולאיזו פעילות במרה&quot;ס מיועד._x000a__x000a_"/>
    <s v="קבלן משנה הנו קבלן שהמזמין יכול להחליט להעזר בשירותיו. מבחינת הזכיין קבלן זה הנו זהה לרכב של המזמין. "/>
    <s v="טופל וממתין לבדיקה"/>
    <s v="הערה עודכנה "/>
    <s v="מענה חלקי להערה"/>
    <s v="פירוט קבלן המשנה הוצג במענה להערה אך לא הוטמע במסמך, לא התקבל פירוט שירותי קבלן המשנה במערכת"/>
    <m/>
    <x v="2"/>
    <x v="1"/>
    <x v="2"/>
    <m/>
  </r>
  <r>
    <s v="6.2.7"/>
    <s v="יש לפרט כיצד זה מיושם וממוקד למרה&quot;ס ובמערכות המידע באופן רלוונטי 767"/>
    <m/>
    <s v="לא ניתנה התייחסות להערה"/>
    <m/>
    <n v="63"/>
    <s v="6.2.6"/>
    <s v="יש לפרט כיצד זה מיושם וממוקד למרה&quot;ס ובמערכות המידע באופן רלוונטי"/>
    <s v="יוגדר ב_CDR"/>
    <s v="ניתן מענה כי יפורט בcdr"/>
    <s v="הערה עודכנה "/>
    <s v="לבדיקת המזמין"/>
    <m/>
    <s v="כמפורט בפרק אתרים בנספח אספקה נכנסת"/>
    <x v="2"/>
    <x v="1"/>
    <x v="2"/>
    <m/>
  </r>
  <r>
    <s v="6.2.7.1"/>
    <s v="יש לפרט איך מנהלים מסלולים קבועים , אם קיימים, מה מגיע בממשק ומה מתוחזק ב- TMS  _x000a_78"/>
    <m/>
    <s v="לא ניתנה התייחסות להערה"/>
    <m/>
    <n v="64"/>
    <s v="3.2.6.4"/>
    <s v="יש לפרט איך מנהלים מסלולים קבועים , אם קיימים, מה מגיע בממשק ומה מתוחזק ב- TMS_x000d__x000d_"/>
    <s v="אין הגדרה של מסלולים קבועים. ניתן בעזרת הפנייה לאסטרטגיות ליצור אסטרטגיה למסלול וליצור מסלולים קבועים."/>
    <s v="ניתן מענה בהערה אך לא הוטמע במסמך"/>
    <s v="הערה עודכנה "/>
    <s v="מענה חלקי להערה"/>
    <s v="נדרש להגדיר במסמך כיצד יתבצע ניהול ותחזוק מסלולי הפצה קבועים (כיצד יוגדרו ע&quot;י האסטרטגיות)"/>
    <m/>
    <x v="2"/>
    <x v="1"/>
    <x v="2"/>
    <m/>
  </r>
  <r>
    <s v="6.2.8"/>
    <s v="יש לפרט כיצד זה מיושם וממוקד למרה&quot;ס ובמערכות המידע באופן רלוונטי 79"/>
    <m/>
    <s v="לא ניתנה התייחסות להערה"/>
    <m/>
    <n v="65"/>
    <s v="3.2.7"/>
    <s v="יש לפרט כיצד זה מיושם וממוקד למרה&quot;ס ובמערכות המידע באופן רלוונטי"/>
    <s v="יוגדר ב-CDR"/>
    <s v="ניתן מענה כי יפורט בcdr"/>
    <s v="הערה עודכנה "/>
    <s v="לבדיקת המזמין"/>
    <m/>
    <m/>
    <x v="2"/>
    <x v="1"/>
    <x v="2"/>
    <m/>
  </r>
  <r>
    <s v="6.2.8"/>
    <s v="יש להתייחס לניהול ברמת המרחב. 80"/>
    <s v="לא ברור"/>
    <s v="התבקשה הבהרה להערה מהמזמין"/>
    <m/>
    <n v="66"/>
    <s v="3.2.7"/>
    <s v="יש להתייחס לניהול ברמת המרחב."/>
    <s v="לכל מרחב את מערכת עצמאית שלא קשרוה למרחבים אחרים."/>
    <s v="טופל וממתין לבדיקה"/>
    <s v="הערה עודכנה "/>
    <s v="לבדיקת המזמין"/>
    <m/>
    <m/>
    <x v="2"/>
    <x v="1"/>
    <x v="2"/>
    <m/>
  </r>
  <r>
    <m/>
    <m/>
    <m/>
    <m/>
    <m/>
    <n v="67"/>
    <s v="3.2.7.2"/>
    <s v="לא ברור"/>
    <s v="מדובר על שיטת תכנון טריטוריות במערכת. כאשר אתר יכול להיות שוייך לצורך תכנון ליותר מטריטיוריה אחת."/>
    <s v="ניתן מענה בהערה אך לא הוטמע במסמך"/>
    <s v="הערה עודכנה "/>
    <s v="לבדיקת המזמין"/>
    <m/>
    <m/>
    <x v="2"/>
    <x v="1"/>
    <x v="2"/>
    <m/>
  </r>
  <r>
    <s v="6.2.9"/>
    <s v="מה השימוש של זה? 82"/>
    <m/>
    <s v="לא ניתנה התייחסות להערה"/>
    <m/>
    <n v="68"/>
    <s v="3.2.8"/>
    <s v="מה השימוש של זה?"/>
    <s v="לקבץ רשימה של נקודות הפצה על מפה אחת (בדומה לשקף שפורסים על מפה)"/>
    <s v="ניתן מענה בהערה אך לא הוטמע במסמך"/>
    <s v="הערה עודכנה "/>
    <s v="לבדיקת המזמין"/>
    <m/>
    <m/>
    <x v="2"/>
    <x v="1"/>
    <x v="2"/>
    <m/>
  </r>
  <r>
    <s v="6.2.10"/>
    <s v="יש לפרט ולהציג כיצד חלונות הזמן משפיעים על תהליך ההפצה. 83"/>
    <s v="בוצע – הוספתי סעיף שמתאר את האופטימיזציה "/>
    <s v="טופל"/>
    <m/>
    <n v="69"/>
    <s v="3.2.9"/>
    <s v="יש לפרט ולהציג כיצד חלונות הזמן משפיעים על תהליך ההפצה."/>
    <s v="בוצע – הוספתי סעיף שמתאר את האופטימיזציה "/>
    <s v="טופל וממתין לבדיקה"/>
    <s v="הערה לא עודכנה"/>
    <s v="לבדיקת המזמין"/>
    <m/>
    <s v="עודכן בסעיף אתרים"/>
    <x v="2"/>
    <x v="1"/>
    <x v="2"/>
    <m/>
  </r>
  <r>
    <s v="6.2.10"/>
    <s v="יש לפרט על משמעות המונח אתר ומה מקבילו בSAP _x000a_ימי הניפוק הנדרשים נשלחים מהSAP. _x000a_85"/>
    <s v="יש לפרט על משמעות המונח אתר ומה מקבילו בSAP _x000a_ימי הניפוק הנדרשים נשלחים מהSAP._x000a_"/>
    <s v="ניתן מענה חלקי במסמך"/>
    <s v="חסר פירוט מה המונח המקביל של &quot;האתר&quot; ב-SAP"/>
    <n v="70"/>
    <s v="3.2.9"/>
    <s v="יש לפרט על משמעות המונח אתר ומה מקבילו בSAP _x000d_ימי הניפוק הנדרשים נשלחים מהSAP."/>
    <s v="בוצע הוספתי עוד סעיף שמתאר מה זה אתר כולל דוגמה "/>
    <s v="טופל וממתין לבדיקה"/>
    <s v="הערה לא עודכנה"/>
    <s v="לבדיקת המזמין"/>
    <m/>
    <s v="עודכן"/>
    <x v="2"/>
    <x v="1"/>
    <x v="2"/>
    <m/>
  </r>
  <r>
    <s v="6.2.10"/>
    <s v="האם קיימת הגדרת הפסקות? חגים?  87"/>
    <s v="האם קיימת הגדרת הפסקות? חגים? "/>
    <s v="טופל"/>
    <m/>
    <n v="71"/>
    <s v="3.2.9.3"/>
    <s v="האם קיימת הגדרת הפסקות? חגים? "/>
    <s v="אין הגדרה של חגים והפסקות "/>
    <s v="טופל וממתין לבדיקה"/>
    <s v="הערה לא עודכנה"/>
    <s v="לבדיקת המזמין"/>
    <m/>
    <s v="הפסקות ברמת היחידה : לדוגמה יום ספורט - _x000a_משימה למפקדת מרה&quot;ס - במידה ויש חלונות זמן שלא ניתן להגיע ליחידה או קיים אירוע חריג שלא ניתן לספק ליחידה, איך מטפלים מצב זה?_x000a__x000a_"/>
    <x v="2"/>
    <x v="1"/>
    <x v="2"/>
    <m/>
  </r>
  <r>
    <s v="6.2.10"/>
    <s v="נתונים אלו ינוהל בTMS בלבד. 89"/>
    <s v="לא ברורה לי ההערה "/>
    <s v="התבקשה הבהרה להערה מהמזמין"/>
    <m/>
    <n v="72"/>
    <s v="3.2.9.3"/>
    <s v="נתונים אלו ינוהל בTMS בלבד."/>
    <s v="לא ברורה לי ההערה "/>
    <s v="לא ניתן מענה להערה"/>
    <s v="הערה לא עודכנה"/>
    <s v="המענה אינו עונה על ההערה"/>
    <s v="נדרש לציין את אופן ניהול הנתונים במערכת (נתונים אלו ינוהלו במערכת הtms ולא יועברו מהסאפ)"/>
    <m/>
    <x v="2"/>
    <x v="1"/>
    <x v="2"/>
    <m/>
  </r>
  <r>
    <s v="6.2.11"/>
    <s v="רשימה חסרה. יש להתייחס גם  להיתרי רכב בניסוע על כבישי אגרה, אזורי סיכון וכ&quot;ו. 91"/>
    <s v="נסיעה על כבישי אגרה לא קיים כהיתר _x000a_כלל התרי הרכבים מוגדר בסעיף סוג הרכב_x000a_"/>
    <s v="המענה אינו תקין"/>
    <s v="יש לתת מענה להגבלת נסיעה על כביש האגרה , הגדרת אזורי סיכון. גם אם הערה ניתנה לא במקום מדויק יש לתת מענה במידה ודרישה רלוונטית."/>
    <n v="73"/>
    <s v="3.2.10"/>
    <s v="רשימה חסרה. יש להתייחס גם  להיתרי רכב בניסוע על כבישי אגרה, אזורי סיכון וכ&quot;ו."/>
    <s v="נסיעה על כבישי אגרה לא קיים כהיתר _x000a_כלל התרי הרכבים מוגדר בסעיף סוג הרכב"/>
    <s v="טופל וממתין לבדיקה"/>
    <s v="הערה לא עודכנה"/>
    <s v="לבדיקת המזמין"/>
    <m/>
    <s v="קיים גם כבישי אגרה"/>
    <x v="2"/>
    <x v="1"/>
    <x v="2"/>
    <m/>
  </r>
  <r>
    <s v="6.2.11"/>
    <s v="היכן תתוחזק הרשימה ומול איזו מערכת ומי יתחזק אותה, האם ישנה תאימות מול מערכת ההובלה של המזמין 93"/>
    <s v="יתוחזק  בטבלה  - CODELISTDETAIL"/>
    <s v="ניתן מענה חלקי במסמך"/>
    <m/>
    <n v="74"/>
    <s v="3.2.10.2"/>
    <s v="היכן תתוחזק הרשימה ומול איזו מערכת ומי יתחזק אותה, האם ישנה תאימות מול מערכת ההובלה של המזמין"/>
    <s v="יתוחזק  בטבלה CODELISTDETAIL"/>
    <s v="ניתן מענה בהערה אך לא הוטמע במסמך"/>
    <s v="הערה לא עודכנה"/>
    <s v="לבדיקת המזמין"/>
    <m/>
    <m/>
    <x v="2"/>
    <x v="1"/>
    <x v="2"/>
    <m/>
  </r>
  <r>
    <s v="6.2.12"/>
    <s v="נדרש הסבר וקישור רלוונטי למרה&quot;ס 95"/>
    <m/>
    <s v="לא ניתנה התייחסות להערה"/>
    <m/>
    <n v="75"/>
    <s v="3.2.11"/>
    <s v="נדרש הסבר וקישור רלוונטי למרה&quot;ס"/>
    <s v="זו יכולת של המערכת. יתכן ולא יושם במרה&quot;ס.  לא רלוונטי ולא ינוהל שעות פעילות לאתר."/>
    <s v="לא ניתן מענה להערה"/>
    <s v="הערה עודכנה "/>
    <s v="לא מקובל על המזמין"/>
    <s v="אנחנו מעוניינים ליישם את יכולות המערכת עבור פעילות המרה&quot;ס, הסבר על היכולת ללא קישור לפעילות המרה&quot;ס לא יאפשרו את השימוש בפונקציה. נדרש להגדיר במסמך זה את הקודים הרלוונטיים עבור המרה&quot;ס ולהגדיר את אופן השימוש בפונקציה"/>
    <m/>
    <x v="2"/>
    <x v="1"/>
    <x v="2"/>
    <m/>
  </r>
  <r>
    <s v="6.2.12"/>
    <s v="לא ברור למה הכוונה, האם לא חלק מהחלון זמן לאתר? 96"/>
    <s v="הערה ריקה"/>
    <s v="לא ניתנה התייחסות להערה"/>
    <m/>
    <n v="76"/>
    <s v="3.2.11"/>
    <s v="לא ברור למה הכוונה, האם לא חלק מהחלון זמן לאתר?"/>
    <s v="זה פרמטר נוסף למטרת תכנון זמן הגעה"/>
    <s v="ניתן מענה בהערה אך לא הוטמע במסמך"/>
    <s v="הערה עודכנה "/>
    <s v="לבדיקת המזמין"/>
    <m/>
    <s v="מקדים לחלון זמן "/>
    <x v="2"/>
    <x v="1"/>
    <x v="2"/>
    <m/>
  </r>
  <r>
    <s v="6.2.12"/>
    <s v="יש להבהיר את הניסוח בסעיף זה_x000a_לרבות פירוט אופן מדידת עמידה בנורמת שירות בחלוקה למתחמים בהתאם למפורט בהסכם: _x000a_דוגמא לנורמת שירות:_x000a_השלמת ביצוע העמסת המשלוחים עד שעה ברצף ממועד הגעת כלי הרכב למתחם_x000a_בפריט חריג – השלמת ביצוע העמסת המשלוחים עד שעתיים ברצף ממועד הגעת כלי הרכב למתחם 98_x000a_"/>
    <s v="ההערה מתחחיסת לזמני העמסה במהרס – הסעיף הנוכחי מתייחס לזמני הפצה ליחידה . זה שני דברים שונים ."/>
    <s v="טופל"/>
    <m/>
    <n v="77"/>
    <s v="3.2.11.2"/>
    <s v="יש להבהיר את הניסוח בסעיף זה_x000a_לרבות פירוט אופן מדידת עמידה בנורמת שירות בחלוקה למתחמים בהתאם למפורט בהסכם: _x000a_דוגמא לנורמת שירות:_x000a_השלמת ביצוע העמסת המשלוחים עד שעה ברצף ממועד הגעת כלי הרכב למתחם_x000a_בפריט חריג – השלמת ביצוע העמסת המשלוחים עד שעתיים ברצף ממועד הגעת כלי הרכב למתחם_x000a_"/>
    <s v="ההערה מתחחיסת לזמני העמסה במהרס – הסעיף הנוכחי מתייחס לזמני הפצה ליחידה . זה שני דברים שונים ."/>
    <s v="לא ניתן מענה להערה"/>
    <s v="הערה לא עודכנה"/>
    <s v="מענה חלקי להערה"/>
    <s v="נדרש לפרט את אופן מדידת עמידה בנורמת השירות"/>
    <s v="הערה רלוונטית למרה&quot;ס ולא ליחידה "/>
    <x v="2"/>
    <x v="1"/>
    <x v="2"/>
    <m/>
  </r>
  <r>
    <s v="6.2.13"/>
    <s v="נדרש הסבר וקישור רלוונטי למרה&quot;ס 100"/>
    <s v="אולי צריך להוסיךף עוד סעיף שהגדרה אילו ערכים יוגדרו  ומי ינהל אותם יפורט במסמך הCDR"/>
    <s v="ענה כי יושלם בCDR"/>
    <s v="ללא ציון במסמך"/>
    <n v="78"/>
    <s v="3.2.12"/>
    <s v="נדרש הסבר וקישור רלוונטי למרה&quot;ס"/>
    <s v="אולי צריך להוסיךף עוד סעיף שהגדרה אילו ערכים יוגדרו  ומי ינהל אותם יפורט במסמך הCDR"/>
    <s v="ניתן מענה בהערה אך לא הוטמע במסמך"/>
    <s v="הערה לא עודכנה"/>
    <s v="לבדיקת המזמין"/>
    <m/>
    <m/>
    <x v="2"/>
    <x v="1"/>
    <x v="2"/>
    <m/>
  </r>
  <r>
    <s v="6.2.13"/>
    <s v="יש להגדיר תהליך עבודה לקביעת הנתונים. 102"/>
    <s v="אולי צריך להוסיךף עוד סעיף שהגדרה אילו ערכים יוגדרו  ומי ינהל אותם יפורט במסמך הCDR"/>
    <s v="ענה כי יושלם בCDR"/>
    <s v="ללא ציון במסמך"/>
    <n v="79"/>
    <s v="3.2.12"/>
    <s v="יש להגדיר תהליך עבודה לקביעת הנתונים."/>
    <s v="אולי צריך להוסיךף עוד סעיף שהגדרה אילו ערכים יוגדרו  ומי ינהל אותם יפורט במסמך הCDR"/>
    <s v="ניתן מענה בהערה אך לא הוטמע במסמך"/>
    <s v="הערה לא עודכנה"/>
    <s v="לבדיקת המזמין"/>
    <m/>
    <s v="פתוח כרגע -יפתר במסגרת החלטה של ממשק הPDO _x000a_בצבירת הנתונים לאורך הזמן ביכולת לטייב את הנתנון_x000a__x000a_באפיון התייחסו ל 40 דקות זמן פריקה "/>
    <x v="1"/>
    <x v="1"/>
    <x v="1"/>
    <s v="CDR"/>
  </r>
  <r>
    <s v="6.2.13"/>
    <s v="נדרש להבהיר מה זה אתר בהקשר של מרכז הפצה_x000a__x000a__x000a_יש לתת מענה לניהול זמן שירות ברמת מחסן בודד מרה&quot;ס 104_x000a_"/>
    <s v="מדובר על זמן שירות באתר פריקה לא מחסן במהר&quot;"/>
    <s v="טופל"/>
    <m/>
    <n v="80"/>
    <s v="3.2.12.2"/>
    <s v="נדרש להבהיר מה זה אתר בהקשר של מרכז הפצה_x000d__x000d__x000d_יש לתת מענה לניהול זמן שירות ברמת מחסן בודד מרה&quot;ס"/>
    <s v="מדובר על זמן שירות באתר פריקה לא מחסן במהר&quot;ס "/>
    <s v="ניתן מענה בהערה אך לא הוטמע במסמך"/>
    <s v="הערה לא עודכנה"/>
    <s v="לבדיקת המזמין"/>
    <m/>
    <s v="הוספנו אתר היחידה/הלקוח-אך ורק זמני שירות של הלקוחות. "/>
    <x v="2"/>
    <x v="1"/>
    <x v="2"/>
    <m/>
  </r>
  <r>
    <s v="6.2.13"/>
    <s v="נדרש להגדיר פרק זמן אחר כי פריקה לא יכולה להיות =0 106"/>
    <s v="זהו זמן רק פרמטר אחד שבחישוב זמן הפריקה המערכת יכולה להתחשב בו . אם מוגדר פה 0  זה לא אמור שזמן הפריקה הוא 0 . יש סעיף אחר במסמך שמתאר את אופן חישוב זמן הפריקה "/>
    <s v="טופל"/>
    <m/>
    <n v="81"/>
    <s v="3.2.12.2"/>
    <s v="נדרש להגדיר פרק זמן אחר כי פריקה לא יכולה להיות =0"/>
    <s v="זהו זמן רק פרמטר אחד שבחישוב זמן הפריקה המערכת יכולה להתחשב בו . אם מוגדר פה 0  זה לא אמור שזמן הפריקה הוא 0 . יש סעיף אחר במסמך שמתאר את אופן חישוב זמן הפריקה "/>
    <s v="טופל וממתין לבדיקה"/>
    <s v="הערה לא עודכנה"/>
    <s v="לבדיקת המזמין"/>
    <m/>
    <m/>
    <x v="2"/>
    <x v="1"/>
    <x v="2"/>
    <m/>
  </r>
  <r>
    <s v="6.2.15.1"/>
    <s v="יש להוסיף ערך אופן העמסה, צד, אחורי, משווה גובה וכ&quot;ו בכדי להתאים לרמפות 108"/>
    <s v="סעיף זה מתייחס לסוג המטען (מלאי) שניתן להעמיס לרכבים  , לא סוג הרכב ואופן הטעינה שלו."/>
    <s v="טופל"/>
    <m/>
    <n v="82"/>
    <s v="3.2.14.1"/>
    <s v="יש להוסיף ערך אופן העמסה, צד, אחורי, משווה גובה וכ&quot;ו בכדי להתאים לרמפות "/>
    <s v="סעיף זה מתייחס לסוג המטען (מלאי) שניתן להעמיס לרכבים  , לא סוג הרכב ואופן הטעינה שלו."/>
    <s v="טופל וממתין לבדיקה"/>
    <s v="הערה לא עודכנה"/>
    <s v="לבדיקת המזמין"/>
    <m/>
    <m/>
    <x v="2"/>
    <x v="1"/>
    <x v="2"/>
    <m/>
  </r>
  <r>
    <s v="6.2.15.2"/>
    <s v="רשימה לא מלאה 110"/>
    <s v="רשימה סופית של סוגי המטענים תפורט בממסך הCDR"/>
    <s v="ענה כי יושלם בCDR"/>
    <s v="ללא ציון במסמך"/>
    <n v="83"/>
    <s v="3.2.14.2"/>
    <s v="רשימה לא מלאה"/>
    <s v="רשימה סופית של סוגי המטענים תפורט בממסך הCDR"/>
    <s v="ניתן מענה כי יפורט בcdr"/>
    <s v="הערה לא עודכנה"/>
    <m/>
    <m/>
    <s v="עודכן לפרק 3.2.1 "/>
    <x v="1"/>
    <x v="1"/>
    <x v="1"/>
    <s v="CDR"/>
  </r>
  <r>
    <s v="6.2.15.3"/>
    <s v="יש להכניס את חוקת העמסה המותרת לכל משק /סוג פריט 112"/>
    <s v="מופיע בפרק תיכונן מסלולים"/>
    <s v="ניתן מענה חלקי במסמך"/>
    <s v="אין הפניה לסעיף רלוונטי במסמך"/>
    <n v="84"/>
    <s v="3.2.14.3"/>
    <s v="יש להכניס את חוקת העמסה המותרת לכל משק /סוג פריט"/>
    <s v="מופיע בפרק תיכונן מסלולים"/>
    <s v="טופל וממתין לבדיקה"/>
    <s v="הערה לא עודכנה"/>
    <s v="לבדיקת המזמין"/>
    <m/>
    <m/>
    <x v="2"/>
    <x v="1"/>
    <x v="2"/>
    <m/>
  </r>
  <r>
    <s v="6.3.1.1"/>
    <s v="יש לתת מענה לדרישות המכרז, כגון 114 _x000a_1.1.1.2. אילוצי הפצה מעורבת בפלטפורמה משותפת (חומ&quot;ס, דלק, מזון וכד') לרבות מסיבות בטיחות, שמירה על איכות, כשרות, הבדלי טמפרטורה ואילוצים נוספים אשר מחייבים הפרדה בהפצה._x000a_1.1.1.3. ערכים פרמטריים על פיהם יקבע האם יש לבצע שקילה לפני יציאה של המשלוח משטח המרה&quot;ס, לרבות אחוז ממשקל ההעמסה המרבי המותר לסוג הפלטפורמה שנבחרה וסוג המלאי המופץ במשלוח._x000a_"/>
    <m/>
    <s v="לא ניתנה התייחסות להערה"/>
    <m/>
    <n v="85"/>
    <s v="3.3.1.1"/>
    <s v="יש לתת מענה לדרישות המכרז, כגון_x000a__x000a_1. התאמת סוג הפלטפורמה למגבלות נקודת ההפצה._x000a_2. אילוצי הפצה מעורבת בפלטפורמה משותפת (חומ&quot;ס, דלק, מזון וכד') לרבות מסיבות בטיחות, שמירה על איכות, כשרות, הבדלי טמפרטורה ואילוצים נוספים אשר מחייבים הפרדה בהפצה._x000a_3. ערכים פרמטריים על פיהם יקבע האם יש לבצע שקילה לפני יציאה של המשלוח משטח המרה&quot;ס, לרבות אחוז ממשקל ההעמסה המרבי המותר לסוג הפלטפורמה שנבחרה וסוג המלאי המופץ במשלוח._x000a_"/>
    <s v="ראה פרק אילוצים לאתר."/>
    <s v="ניתן מענה בהערה אך לא הוטמע במסמך"/>
    <s v="הערה עודכנה "/>
    <s v="המענה אינו עונה על ההערה"/>
    <s v="ההערה מתייחסת לסוגי פלטפורמות (חומ&quot;ס, דלק, מזון וכו') בהתאם לסוג המלאי המגיע במשאית, המענה שהתקבל מתייחס למשאיות המוגדרות חו&quot;מס ללא קשר למלאי הקיים במשאית, לדוגמא:_x000a_יש להתייחס למשאית שאינה מוגדרת לסוג פריט ספציפי ומכילה פריטי חומ&quot;ס, כיצד המערכת תדע לעמוד בדרישות המכרז של הפרדה נדרשת?"/>
    <s v="ניהול השקילות יפורט תחת ניהול חצר"/>
    <x v="2"/>
    <x v="1"/>
    <x v="2"/>
    <m/>
  </r>
  <r>
    <s v="6.3.1.2"/>
    <s v="יש לפרט יותר על אופן בחירת ההזמנות במרה&quot;ס לצורך תכנון תוכנית הפצה בודדת, תכנון ובדיקת מארזי ההפצה שייוצרו על פי ההזמנות, המארזים על פי מקומי הליקוט, פיצול לרכבים בגלל מגבלות של סוג המלאי כגון חומ&quot;ס ועוד. 115"/>
    <s v="סעיף זה מתייחס לאופן בחירת דרישות מסלול ליום הפצה מסויים ולא לאופן שבוא המערכת מחשבת את המסלולים. אופן חישוב המסלולים יפורט במסמך הCDR"/>
    <s v="התשובה לא מקובלת על המזמין"/>
    <m/>
    <n v="86"/>
    <s v="3.3.1.2"/>
    <s v="יש לפרט יותר על אופן בחירת ההזמנות במרה&quot;ס לצורך תכנון תוכנית הפצה בודדת, תכנון ובדיקת מארזי ההפצה שייוצרו על פי ההזמנות, המארזים על פי מקומי הליקוט, פיצול לרכבים בגלל מגבלות של סוג המלאי כגון חומ&quot;ס ועוד."/>
    <s v="סעיף זה מתייחס לאופן בחירת דרישות מסלול ליום הפצה מסויים ולא לאופן שבוא המערכת מחשבת את המסלולים."/>
    <s v="ניתן מענה כי יפורט בcdr"/>
    <s v="הערה לא עודכנה"/>
    <m/>
    <m/>
    <s v="עודכן"/>
    <x v="2"/>
    <x v="1"/>
    <x v="2"/>
    <m/>
  </r>
  <r>
    <s v="6.3.1.2"/>
    <s v="הזמנה יכולה לכלול פריטים אשר נדרשים הובלה בתנאים שונים לכן לא נכון לחשב רק נפח הזמנה כולה 117"/>
    <s v="הזמנות ממערכת ERP  יפוצלו ב    SCExpert  כול שורת הזמנה תיצור תעודת יציאה נפרדת "/>
    <s v="ניתן מענה בהערה אך לא הוטמע במסמך"/>
    <m/>
    <n v="87"/>
    <s v="6.3.1.2"/>
    <s v="הזמנה יכולה לכלול פריטים אשר נדרשים הובלה בתנאים שונים לכן לא נכון לחשב רק נפח הזמנה כולה"/>
    <s v="הזמנות ממערכת ERP  יפוצלו ב    SCExpert  כול שורת הזמנה תיצור תעודת יציאה נפרדת "/>
    <s v="טופל וממתין לבדיקה"/>
    <s v="הערה לא עודכנה"/>
    <s v="לבדיקת המזמין"/>
    <m/>
    <m/>
    <x v="2"/>
    <x v="1"/>
    <x v="2"/>
    <m/>
  </r>
  <r>
    <s v="6.3.1.2"/>
    <s v="יש להגדיר מהו סוג מטען ולהכניסו למילון המושגים. יש לפרט את הנתונים שיובילו לקביעת סוג המטען.  119"/>
    <s v="סוג המטען מוגדר בסעיף קודם &quot;סוג מטען לרכב&quot;"/>
    <s v="ניתן מענה חלקי במסמך"/>
    <m/>
    <n v="88"/>
    <s v="6.3.1.2"/>
    <s v="יש להגדיר מהו סוג מטען ולהכניסו למילון המושגים. יש לפרט את הנתונים שיובילו לקביעת סוג המטען. "/>
    <s v="סוג המטען מוגדר בסעיף קודם &quot;סוג מטען לרכב&quot;"/>
    <s v="טופל וממתין לבדיקה"/>
    <s v="הערה לא עודכנה"/>
    <s v="לבדיקת המזמין"/>
    <m/>
    <m/>
    <x v="2"/>
    <x v="1"/>
    <x v="2"/>
    <m/>
  </r>
  <r>
    <s v="63.1.3"/>
    <s v="יש לפרט ולהציג איפה זה קורה במרה&quot;ס 121"/>
    <s v="אופן השימוש במשימות כלליות יפרוט בהמשך תחת מסמך הCDR "/>
    <s v="ענה כי יושלם בCDR"/>
    <s v="ללא ציון במסמך"/>
    <n v="89"/>
    <s v="3.3.1.3"/>
    <s v="יש לפרט ולהציג איפה זה קורה במרה&quot;ס"/>
    <s v="אופן השימוש במשימות כלליות יפרוט בהמשך תחת מסמך הCDR "/>
    <s v="ניתן מענה כי יפורט בcdr"/>
    <s v="הערה לא עודכנה"/>
    <m/>
    <m/>
    <m/>
    <x v="2"/>
    <x v="1"/>
    <x v="2"/>
    <m/>
  </r>
  <r>
    <s v="6.3.1.4"/>
    <s v="יש להבדיל ולהתייחס גם לחוקיות משקית ויכולות תכנון והפצה ממתחם באופן עצמאי כגון מזון, צמיגים, צר&quot;פ, החלפות ועוד. 123"/>
    <s v="סעיף זה מתייחס לתיאור כללי של מה זה  מודול השיבוץ .הסבר מופורט יותר על אסטרגיות המסלול מופיע בהמשך המסמך . "/>
    <s v="התשובה לא מקובלת על המזמין"/>
    <s v="יש לציין סעיף בו מפורט המענה "/>
    <n v="90"/>
    <s v="3.3.1.4"/>
    <s v="יש להבדיל ולהתייחס גם לחוקיות משקית ויכולות תכנון והפצה ממתחם באופן עצמאי כגון מזון, צמיגים, צר&quot;פ, החלפות ועוד."/>
    <s v="סעיף זה מתייחס לתיאור כללי של מה זה  מודול השיבוץ .הסבר מופורט יותר על אסטרגיות המסלול מופיע בהמשך המסמך . "/>
    <s v="ניתן מענה בהערה אך לא הוטמע במסמך"/>
    <s v="הערה לא עודכנה"/>
    <s v="לבדיקת המזמין"/>
    <s v="יש להפנות לסעיף הרלוונטי, בהמשך ישנה התייחסות משקית למשק המזון בלבד"/>
    <m/>
    <x v="2"/>
    <x v="1"/>
    <x v="2"/>
    <m/>
  </r>
  <r>
    <s v="6.3.1.4"/>
    <s v="יש להתייחס גם לכמות של הרכבים. 125"/>
    <s v="סעיף זה מתייחס לתיאור כללי של מה זה  מודול השיבוץ .הסבר מופורט יותר על אסטרגיות המסלול מופיע בהמשך המסמך . "/>
    <s v="התשובה לא מקובלת על המזמין"/>
    <s v="יש לציין סעיף בו מפורט המענה "/>
    <n v="91"/>
    <s v="3.3.1.4"/>
    <s v="יש להתייחס גם לכמות של הרכבים."/>
    <s v="סעיף זה מתייחס לתיאור כללי של מה זה  מודול השיבוץ .הסבר מופורט יותר על אסטרגיות המסלול מופיע בהמשך המסמך . "/>
    <s v="ניתן מענה בהערה אך לא הוטמע במסמך"/>
    <s v="הערה לא עודכנה"/>
    <s v="לבדיקת המזמין"/>
    <s v="יש להפנות לסעיף הרלוונטי, המסמך מתאר תהליך של מסלול ושליחת דרישה לכמות רכבים, אין התייחסות לאופן המסלול לאחר עדכון ממחקלת התובלה שאין כמות רכבים זמינה הכמות הנדרשת (איזה הזמנות ימתינו?). ישראל, אנא אשר כי להערה זאת התכוונת"/>
    <s v="יטופל בCDR "/>
    <x v="1"/>
    <x v="1"/>
    <x v="1"/>
    <s v="CDR"/>
  </r>
  <r>
    <s v="6.3.1.4"/>
    <s v="יש להתיחס לאפשרויות של מיזוג הזמנות על משטחים, או מגבלות של הנחת משטח על משטח, פריטים אשר הינם שבירים או בעלי צורה מיוחדת כגון צינורות ארוכים או בעלי צורה מורכבת, דרישה לאמצעי עזר כגון מנוף. 127"/>
    <s v="סעיף זה מתייחס לתיאור כללי של מה זה  מודול השיבוץ .הסבר מופורט יותר על אסטרגיות המסלול מופיע בהמשך המסמך . "/>
    <s v="התשובה לא מקובלת על המזמין"/>
    <s v="יש לציין סעיף בו מפורט המענה "/>
    <n v="92"/>
    <s v="3.3.1.4"/>
    <s v="יש להתיחס לאפשרויות של מיזוג הזמנות על משטחים, או מגבלות של הנחת משטח על משטח, פריטים אשר הינם שבירים או בעלי צורה מיוחדת כגון צינורות ארוכים או בעלי צורה מורכבת, דרישה לאמצעי עזר כגון מנוף."/>
    <s v="סעיף זה מתייחס לתיאור כללי של מה זה  מודול השיבוץ .הסבר מופורט יותר על אסטרגיות המסלול מופיע בהמשך המסמך . "/>
    <s v="ניתן מענה בהערה אך לא הוטמע במסמך"/>
    <s v="הערה לא עודכנה"/>
    <s v="לבדיקת המזמין"/>
    <s v="יש להפנות לסעיף הרלוונטי,לא מצאתי התייחסות לצמצום מטענים לצורך שינוע"/>
    <m/>
    <x v="2"/>
    <x v="1"/>
    <x v="2"/>
    <m/>
  </r>
  <r>
    <s v="6.3.1.4"/>
    <s v="איפה כתובים אילוצים אלו וכיצד מנוהלים 129"/>
    <s v="סעיף זה מתייחס לתיאור כללי של מה זה  מודול השיבוץ .הסבר מופורט יותר על אסטרגיות המסלול מופיע בהמשך המסמך . "/>
    <s v="התשובה לא מקובלת על המזמין"/>
    <s v="יש לציין סעיף בו מפורט המענה "/>
    <n v="93"/>
    <s v="3.3.1.4"/>
    <s v="איפה כתובים אילוצים אלו וכיצד מנוהלים"/>
    <s v="סעיף זה מתייחס לתיאור כללי של מה זה  מודול השיבוץ .הסבר מופורט יותר על אסטרגיות המסלול מופיע בהמשך המסמך . "/>
    <s v="טופל וממתין לבדיקה"/>
    <s v="הערה לא עודכנה"/>
    <s v="לבדיקת המזמין"/>
    <m/>
    <m/>
    <x v="2"/>
    <x v="1"/>
    <x v="2"/>
    <m/>
  </r>
  <r>
    <s v="6.3.1.4"/>
    <s v="יש לפרט כיצד בא לידי ביטוי משך הפריקה או העמסה ביחידת הקצה. 131 "/>
    <s v="סעיף זה מתייחס לתיאור כללי של מה זה  מודול השיבוץ .הסבר מופורט יותר על אסטרגיות המסלול מופיע בהמשך המסמך . "/>
    <s v="התשובה לא מקובלת על המזמין"/>
    <s v="יש לציין סעיף בו מפורט המענה "/>
    <n v="94"/>
    <s v="3.3.1.4"/>
    <s v="יש לפרט כיצד בא לידי ביטוי משך הפריקה או העמסה ביחידת הקצה."/>
    <s v="סעיף זה מתייחס לתיאור כללי של מה זה  מודול השיבוץ .הסבר מופורט יותר על אסטרגיות המסלול מופיע בהמשך המסמך . "/>
    <s v="ניתן מענה בהערה אך לא הוטמע במסמך"/>
    <s v="הערה לא עודכנה"/>
    <s v="לבדיקת המזמין"/>
    <s v="יש להפנות לסעיף הרלוונטי, לא מצאתי התייחסות במסמך למדידה וניתוח של משכי זמן הפריקה"/>
    <m/>
    <x v="2"/>
    <x v="1"/>
    <x v="2"/>
    <m/>
  </r>
  <r>
    <s v="6.3.1.5"/>
    <s v="חסרה התייחסות לריכוז כל המשימות  133"/>
    <s v="לא ברורה לי ההערה "/>
    <s v="התבקשה הבהרה להערה מהמזמין"/>
    <m/>
    <n v="95"/>
    <s v="3.3.1.5"/>
    <s v="חסרה התייחסות לריכוז כל המשימות "/>
    <s v="לא ברורה לי ההערה "/>
    <s v="בקשה למידע מהמזמין"/>
    <s v="הערה לא עודכנה"/>
    <s v="לבדיקת המזמין"/>
    <m/>
    <m/>
    <x v="2"/>
    <x v="1"/>
    <x v="2"/>
    <m/>
  </r>
  <r>
    <s v="6.3.1.5"/>
    <s v="בחדשנות הוצגה יכולת הצגה ויזואלית של תכנון וניצול יכולת העמסה של אמצעי ההפצה, היכן זה בא לידי ביטוי. 135"/>
    <s v="בוצע"/>
    <s v="המענה אינו תקין"/>
    <s v="לא ברור מה בוצע"/>
    <n v="96"/>
    <s v="3.3.1.5"/>
    <s v="בחדשנות הוצגה יכולת הצגה ויזואלית של תכנון וניצול יכולת העמסה של אמצעי ההפצה, היכן זה בא לידי ביטוי."/>
    <s v="בוצע"/>
    <s v="טופל וממתין לבדיקה"/>
    <s v="הערה לא עודכנה"/>
    <s v="לבדיקת המזמין"/>
    <s v="יש לבחון מול המופיע בחדשנות"/>
    <s v="לא בא לידי ביטוי במסמך"/>
    <x v="1"/>
    <x v="1"/>
    <x v="1"/>
    <s v="CDR"/>
  </r>
  <r>
    <s v="6.3.1.5"/>
    <s v="איך תחושב עלות 138"/>
    <s v="סעיף זה מתייחס לתיאור כללי של מה זה  מודול השיבוץ .הסבר מופורט יותר על אסטרגיות המסלול מופיע בהמשך המסמך . "/>
    <s v="התשובה לא מקובלת על המזמין"/>
    <s v="יש לציין סעיף בו מפורט המענה "/>
    <n v="97"/>
    <s v="3.3.1.5"/>
    <s v="איך תחושב עלות? "/>
    <s v="סעיף זה מתייחס לתיאור כללי של מה זה  מודול השיבוץ .הסבר מופורט יותר על אסטרגיות המסלול מופיע בהמשך המסמך . "/>
    <s v="ניתן מענה בהערה אך לא הוטמע במסמך"/>
    <s v="הערה לא עודכנה"/>
    <s v="לבדיקת המזמין"/>
    <s v="יש להפנות לסעיף הרלוונטי, לא נמצאה התייחסות לעלות בהמשך"/>
    <s v="עלות עבור מסלול - מפורט בסעיף נוחסאת עלות מסלול "/>
    <x v="2"/>
    <x v="1"/>
    <x v="2"/>
    <m/>
  </r>
  <r>
    <s v="6.3.1.5"/>
    <s v="יש להתייחס גם לנושא ההחזרות ואופן שילובן לרבות אופן חישוב משקל ונפח של מלאי שאינו יוצא מהמרה&quot;ס. 140"/>
    <s v="סעיף זה מתייחס לתיאור כללי של מה זה  מודול השיבוץ .הסבר מופורט יותר על אסטרגיות המסלול מופיע בהמשך המסמך . "/>
    <s v="התשובה לא מקובלת על המזמין"/>
    <s v="יש לציין סעיף בו מפורט המענה "/>
    <n v="98"/>
    <s v="3.3.1.5"/>
    <s v="יש להתייחס גם לנושא ההחזרות ואופן שילובן לרבות אופן חישוב משקל ונפח של מלאי שאינו יוצא מהמרה&quot;ס."/>
    <s v="סעיף זה מתייחס לתיאור כללי של מה זה  מודול השיבוץ .הסבר מופורט יותר על אסטרגיות המסלול מופיע בהמשך המסמך . "/>
    <s v="ניתן מענה בהערה אך לא הוטמע במסמך"/>
    <s v="הערה לא עודכנה"/>
    <s v="לבדיקת המזמין"/>
    <s v="יש להפנות לסעיף הרלוונטי, לא מצאתי התייחסות להערה בהמשך"/>
    <s v="התווסף בהפקדת דו&quot;ח העמסה- סוג משימה  _x000a__x000a_איסוף מלאי מיחידות על ידי דולבים_x000a_1. משימה לתקווה - להגדיר עבור אילו קבוצות פריטים נדרש דולב בעת ביצוע החזרה"/>
    <x v="1"/>
    <x v="0"/>
    <x v="3"/>
    <s v="CDR"/>
  </r>
  <r>
    <s v="6.3.6.1"/>
    <s v="יש לפרט את התהליך ביצוע הסימולצה, מתי ניתן לבצע"/>
    <m/>
    <s v="לא ניתנה התייחסות להערה"/>
    <m/>
    <n v="99"/>
    <s v="3.3.1.6"/>
    <s v="יש לפרט את התהליך ביצוע הסימולצה, מתי ניתן לבצע"/>
    <s v="ניתן להריץ את הסימוציה מספר פעמים והמערכת שומרת על נתוני המערך לכל ריצה."/>
    <s v="ניתן מענה בהערה אך לא הוטמע במסמך"/>
    <s v="הערה עודכנה "/>
    <s v="לבדיקת המזמין"/>
    <s v="ההערה לא מובנת לי, לא מדובר על תהליך אלה על תכנון מדומה שאינו מייצר מסלול אלה רק מציג את התוצאה. במידה וההערה (שלא הוטמעה במסמך) אינו נותנת מענה נדרש לפרט יותר מה נדרש מהספק לפרט"/>
    <m/>
    <x v="2"/>
    <x v="1"/>
    <x v="2"/>
    <m/>
  </r>
  <r>
    <s v="6.3.2"/>
    <s v="חסרה התייחסות להחלפות כתהליך של הפצה ואיסוף. 142"/>
    <s v="החלפות יוצר דרישה להפצה ודרישה לאיסוף ןכ"/>
    <s v="ניתן מענה בהערה אך לא הוטמע במסמך"/>
    <m/>
    <n v="100"/>
    <s v="3.3.2"/>
    <s v="חסרה התייחסות להחלפות כתהליך של הפצה ואיסוף."/>
    <s v="החלפות יוצר דרישה להפצה ודרישה לאיסוף "/>
    <s v="ניתן מענה בהערה אך לא הוטמע במסמך"/>
    <s v="הערה לא עודכנה"/>
    <s v="לבדיקת המזמין"/>
    <m/>
    <s v="שנדבר על ההחלפות צריך לדבר על הכושרים"/>
    <x v="2"/>
    <x v="1"/>
    <x v="2"/>
    <m/>
  </r>
  <r>
    <s v="6.3.2.1"/>
    <s v="יש לכתוב יתבססו על הוראות מזמין כגון 144_x000a__x000a_"/>
    <m/>
    <s v="לא ניתנה התייחסות להערה"/>
    <m/>
    <n v="101"/>
    <s v="3.3.2.1"/>
    <s v="יש לכתוב יתבססו על הוראות מזמין כגון"/>
    <s v="עודכן"/>
    <s v="טופל וממתין לבדיקה"/>
    <s v="הערה עודכנה "/>
    <s v="לבדיקת המזמין"/>
    <s v="אני לא רואה את העדכון ובמידה ובוצע תיקון במסמך שלא כחלק ממעקב שינויים זה לא תקין, אבל, המענה נראה תקין והזמנות בדחיפה או בוויסות מתקבלות ע&quot;י הוראות הזמין."/>
    <m/>
    <x v="2"/>
    <x v="1"/>
    <x v="2"/>
    <m/>
  </r>
  <r>
    <s v="6.3.2.1"/>
    <s v="יש להבהיר מה כוונה &quot;החזרה ליחידה&quot; 145"/>
    <m/>
    <s v="לא ניתנה התייחסות להערה"/>
    <m/>
    <n v="102"/>
    <s v="6.3.2.1"/>
    <s v="יש להבהיר מה כוונה &quot;החזרה ליחידה&quot;"/>
    <s v="הפצת תיקונים שבוצעו לטובת היחידה בבימ&quot;לים או אחרים."/>
    <s v="ניתן מענה בהערה אך לא הוטמע במסמך"/>
    <s v="הערה עודכנה "/>
    <s v="לבדיקת המזמין"/>
    <m/>
    <m/>
    <x v="2"/>
    <x v="1"/>
    <x v="2"/>
    <m/>
  </r>
  <r>
    <s v="6.3.2.1"/>
    <s v="מפורטים בסעיף שתי תהליכים נפרדים: 1. הזמנות ממחסנים מיוחדים (שאינם מנוהלי WMS)_x000a_2.  סימולי חוץ הם בתהליך הזמנה בדחיפה. _x000a_יש צורך להתייחס לכל תהליך בנפרד._x000a_146"/>
    <s v="לא יודע להיתייחס לסעיף זה "/>
    <s v="התבקשה הבהרה להערה מהמזמין"/>
    <m/>
    <n v="103"/>
    <s v="6.3.2.1"/>
    <s v="מפורטים בסעיף שתי תהליכים נפרדים: _x000a__x000a_1. הזמנות ממחסנים מיוחדים (שאינם מנוהלי WMS)_x000a_2. סימולי חוץ הם בתהליך הזמנה בדחיפה        _x000a_3. יש צורך להתייחס לכל תהליך בנפרד               _x000d_"/>
    <s v="לא יודע להיתייחס לסעיף זה "/>
    <s v="בקשה למידע מהמזמין"/>
    <s v="הערה לא עודכנה"/>
    <s v="לבדיקת המזמין"/>
    <m/>
    <s v="תהליך הזמנה בדחיפה יפרט בנפרד"/>
    <x v="2"/>
    <x v="1"/>
    <x v="2"/>
    <m/>
  </r>
  <r>
    <s v="6.3.4"/>
    <s v="יש לפרט בהתאם להתייחסות המזמין לשאלות הבהרה שהופצו במשב רוח 148"/>
    <s v="לא יודע להתייחס לסעיף זה "/>
    <s v="התבקשה הבהרה להערה מהמזמין"/>
    <m/>
    <n v="104"/>
    <s v="3.3.4"/>
    <s v="יש לפרט בהתאם להתייחסות המזמין לשאלות הבהרה שהופצו במשב רוח    _x000d__x000d_"/>
    <s v="לא יודע להתייחס לסעיף זה "/>
    <s v="בקשה למידע מהמזמין"/>
    <s v="הערה לא עודכנה"/>
    <s v="לבדיקת המזמין"/>
    <m/>
    <m/>
    <x v="2"/>
    <x v="1"/>
    <x v="2"/>
    <m/>
  </r>
  <r>
    <s v="6.3.4"/>
    <s v="להיכן ולאיזה מערכת תועבר הדרישה"/>
    <s v="בוצע"/>
    <s v="ניתן מענה חלקי במסמך"/>
    <s v="לא מסומן עדכון שבוצע"/>
    <n v="105"/>
    <s v="3.3.4.1"/>
    <s v="להיכן ולאיזה מערכת תועבר הדרישה"/>
    <s v="בוצע"/>
    <s v="טופל וממתין לבדיקה"/>
    <s v="הערה לא עודכנה"/>
    <s v="לבדיקת המזמין"/>
    <m/>
    <m/>
    <x v="2"/>
    <x v="1"/>
    <x v="2"/>
    <m/>
  </r>
  <r>
    <s v="6.3.4.1"/>
    <s v="חסרה התייחסות למשאב &quot;נהג נדרש&quot; בדגש על הרשאותיו, חסרה התייחסות לאזורים גאוגרפים הדורשים התייחסות מיוחדת. חסרה התייחסות לשעה ומיקום התייצבות ושחרור. 152"/>
    <s v="בוצע"/>
    <s v="התשובה לא מקובלת על המזמין"/>
    <s v="יש לפרט ולסמן מה העדכון שבוצע"/>
    <n v="106"/>
    <s v="3.3.4.1"/>
    <s v="חסרה התייחסות למשאב &quot;נהג נדרש&quot; בדגש על הרשאותיו, חסרה התייחסות לאזורים גאוגרפים הדורשים התייחסות מיוחדת. חסרה התייחסות לשעה ומיקום התייצבות ושחרור."/>
    <s v="בוצע"/>
    <m/>
    <s v="הערה לא עודכנה"/>
    <s v="לבדיקת המזמין"/>
    <m/>
    <m/>
    <x v="2"/>
    <x v="1"/>
    <x v="2"/>
    <m/>
  </r>
  <r>
    <s v="6.3.4.2"/>
    <s v="יש לפרט על אילו דרישות ואיזו מערכת מדובר. 154"/>
    <s v="דרישות ההובלה שמופיעות בתחילת הסעיף"/>
    <s v="טופל"/>
    <m/>
    <n v="107"/>
    <s v="3.3.4.2"/>
    <s v="יש לפרט על אילו דרישות ואיזו מערכת מדובר."/>
    <s v="דרישות ההובלה שמופיעות בתחילת הסעיף"/>
    <s v="ניתן מענה בהערה אך לא הוטמע במסמך"/>
    <s v="הערה לא עודכנה"/>
    <s v="לבדיקת המזמין"/>
    <m/>
    <m/>
    <x v="2"/>
    <x v="1"/>
    <x v="2"/>
    <m/>
  </r>
  <r>
    <s v="6.3.4.2"/>
    <s v=" יש לשנות במקום &quot;קצין תובלה&quot; ל-  &quot;מרכז ההובלה&quot; 156"/>
    <s v="בוצע"/>
    <s v="טופל"/>
    <m/>
    <n v="108"/>
    <s v="3.3.4.2"/>
    <s v="יש לשנות במקום &quot;קצין תובלה&quot; ל-  &quot;מרכז ההובלה&quot;"/>
    <s v="בוצע"/>
    <s v="טופל וממתין לבדיקה"/>
    <s v="הערה לא עודכנה"/>
    <s v="מענה חלקי להערה"/>
    <s v="לא נמחק &quot;קצין תובלה&quot;, נוסף מרכז ההובלה"/>
    <m/>
    <x v="2"/>
    <x v="1"/>
    <x v="2"/>
    <m/>
  </r>
  <r>
    <s v="6.3.4.2"/>
    <s v="יש לציין לבסיס הספקה במקום לכל יחידה 158"/>
    <s v="בוצע"/>
    <s v="טופל"/>
    <m/>
    <n v="109"/>
    <s v="3.3.4.2"/>
    <s v="יש לציין לבסיס הספקה במקום לכל יחידה"/>
    <s v="בוצע"/>
    <s v="טופל וממתין לבדיקה"/>
    <s v="הערה לא עודכנה"/>
    <s v="מענה חלקי להערה"/>
    <s v="לא נמחק &quot;כל יחידה&quot;, נוסף בסיס אספקה"/>
    <m/>
    <x v="2"/>
    <x v="1"/>
    <x v="2"/>
    <m/>
  </r>
  <r>
    <s v="6.3.4.2"/>
    <s v="תהליך לא ברור 160"/>
    <s v="סיעף זה מתאר איך מצב שבו כמות הרכבים ליום הפצה מוסיים לא מספיקה ונדרש לקצאות עוד רכבים מתובלה "/>
    <s v="ניתן מענה בהערה אך לא הוטמע במסמך"/>
    <m/>
    <n v="110"/>
    <s v="3.3.4"/>
    <s v="תהליך לא ברור"/>
    <s v="סיעף זה מתאר איך מצב שבו כמות הרכבים ליום הפצה מוסיים לא מספיקה ונדרש לקצאות עוד רכבים מתובלה "/>
    <s v="ניתן מענה בהערה אך לא הוטמע במסמך"/>
    <s v="הערה לא עודכנה"/>
    <s v="לבדיקת המזמין"/>
    <s v="לא הצלחתי לאתר את ההערה"/>
    <m/>
    <x v="2"/>
    <x v="1"/>
    <x v="2"/>
    <m/>
  </r>
  <r>
    <s v="6.3.5"/>
    <s v="יש להוסיף מונח למילון המונחים 162"/>
    <s v="קיים"/>
    <s v="טופל"/>
    <m/>
    <n v="111"/>
    <s v="3.3.5"/>
    <s v="יש להוסיף מונח למילון המונחים"/>
    <s v="קיים"/>
    <s v="טופל וממתין לבדיקה"/>
    <s v="הערה לא עודכנה"/>
    <s v="לבדיקת המזמין"/>
    <m/>
    <m/>
    <x v="2"/>
    <x v="1"/>
    <x v="2"/>
    <m/>
  </r>
  <r>
    <s v="6.3.5.2"/>
    <s v="יש לחדד את משמעות המונח &quot;יצירת משאבים&quot; וכיצד זה מתקשר לסעיף תשתיות הנתונים בסעיף הקודם. 164"/>
    <s v="הוספתי בסוגריים "/>
    <s v="טופל"/>
    <m/>
    <n v="112"/>
    <s v="3.3.5.2"/>
    <s v="יש לחדד את משמעות המונח &quot;יצירת משאבים&quot; וכיצד זה מתקשר לסעיף תשתיות הנתונים בסעיף הקודם."/>
    <s v="הוספתי בסוגריים "/>
    <s v="טופל וממתין לבדיקה"/>
    <s v="הערה לא עודכנה"/>
    <s v="לבדיקת המזמין"/>
    <m/>
    <m/>
    <x v="2"/>
    <x v="1"/>
    <x v="2"/>
    <m/>
  </r>
  <r>
    <s v="6.3.5.3"/>
    <s v="פק&quot;ע ? 166"/>
    <s v="בוצע"/>
    <s v="טופל"/>
    <m/>
    <n v="113"/>
    <s v="3.3.5.3"/>
    <s v="פק&quot;ע ?"/>
    <s v="בוצע"/>
    <s v="טופל וממתין לבדיקה"/>
    <s v="הערה לא עודכנה"/>
    <s v="לבדיקת המזמין"/>
    <m/>
    <m/>
    <x v="2"/>
    <x v="1"/>
    <x v="2"/>
    <m/>
  </r>
  <r>
    <s v="6.3.5.3"/>
    <s v="יש לפרט את אופן הפקת אישור כניסה (לרבות פירוט ממשק עם מערכת בקרת כניסה). יש לפרט את אופן הכוונת נהג למתחם 168"/>
    <s v="מסמך זה מתאר תהליך בניית של מסלולים . תאור תהליך קלבת אישור לנהג מפורט בסעיף אחר "/>
    <s v="טופל"/>
    <m/>
    <n v="114"/>
    <s v="6.3.5.3"/>
    <s v="יש לפרט את אופן הפקת אישור כניסה (לרבות פירוט ממשק עם מערכת בקרת כניסה). יש לפרט את אופן הכוונת נהג למתחם"/>
    <s v="מסמך זה מתאר תהליך בניית של מסלולים . תאור תהליך קלבת אישור לנהג מפורט בסעיף אחר "/>
    <s v="לא ניתן מענה להערה"/>
    <s v="הערה לא עודכנה"/>
    <s v="לבדיקת המזמין"/>
    <s v="יש להפנות לסעיף הרלוונטי"/>
    <m/>
    <x v="2"/>
    <x v="1"/>
    <x v="2"/>
    <m/>
  </r>
  <r>
    <s v="6.3.5.3"/>
    <s v="כולל נתוני ההתרים 170"/>
    <s v="לא ברורה לי ההערה "/>
    <s v="התבקשה הבהרה להערה מהמזמין"/>
    <m/>
    <n v="115"/>
    <s v="6.3.5.3"/>
    <s v="כולל נתוני ההתרים"/>
    <s v="לא ברורה לי ההערה "/>
    <s v="בקשה למידע מהמזמין"/>
    <s v="הערה לא עודכנה"/>
    <s v="לבדיקת המזמין"/>
    <m/>
    <m/>
    <x v="2"/>
    <x v="1"/>
    <x v="2"/>
    <m/>
  </r>
  <r>
    <n v="6.4"/>
    <s v="מה לגבי חלופה של מסלול קבוע ואופטימיזציה על התכולה שתופץ 172_x000a__x000a_ "/>
    <m/>
    <s v="לא ניתנה התייחסות להערה"/>
    <m/>
    <n v="116"/>
    <n v="3.4"/>
    <s v="מה לגבי חלופה של מסלול קבוע ואופטימיזציה על התכולה שתופץ"/>
    <s v="לא ברורה השאלה."/>
    <s v="בקשה למידע מהמזמין"/>
    <s v="הערה עודכנה "/>
    <s v="לבדיקת המזמין"/>
    <s v="במידה והערה מתייחסת לניהול ותחזוקה של קווים קבועים, ישנה התייחסות לכך בהערות קודמות (לא התקבל מענה תקין מהזכיין עדיין) יש להבהיר זאת, במידה והערה מתייחסת לנושא אחר יש לפרט."/>
    <m/>
    <x v="2"/>
    <x v="1"/>
    <x v="2"/>
    <m/>
  </r>
  <r>
    <s v="6.4.1.1"/>
    <s v="יש להרחיב ולפרט כיצד זה יבוצע במרה&quot;ס בחתך המתחמים והמשקים השונים. 173"/>
    <m/>
    <s v="לא ניתנה התייחסות להערה"/>
    <m/>
    <n v="117"/>
    <s v="3.4.1.1"/>
    <s v="יש להרחיב ולפרט כיצד זה יבוצע במרה&quot;ס בחתך המתחמים והמשקים השונים."/>
    <s v="לא ברור מה חסר בתיאור"/>
    <s v="בקשה למידע מהמזמין"/>
    <s v="הערה עודכנה "/>
    <s v="המענה אינו עונה על ההערה"/>
    <s v="מדובר בהערה חוזרת, חסרה התייחסות במסמך לאסטרטגית המערכת לבניית מסלולים וכלל האילוצים בהם היא מתחשבת. נדרש תרשים זרימה לתיאור התהליך הפנימי."/>
    <m/>
    <x v="2"/>
    <x v="1"/>
    <x v="2"/>
    <m/>
  </r>
  <r>
    <s v="6.4.1.2"/>
    <s v="יש לייצר תהליך הנתון מענה לעמידה בנורמות שירות בהסכם_x000a__x000a_יש לפרט אופן צירוף הזמנות שמגיעות במהלך היום ונדרשות להיות מצורפות להפצה באותו יום או ביום למחרת_x000a__x000a_נורמת שירות לדוגמא במתחם אחסנה ראשי:_x000a_ניפוק שוטף ומסירת משלוחים למחלקת הפצה מרכזית בכל עת, ובהתאם לשעות כפי שיקבעו ע&quot;י המזמין ועד 12:00 השעה להזמנות שיועברו עד ולא יאוחר מתחילת שעות מתן שירות באותו יום ועד 16:00 השעה להזמנות שיועברו עד 12:00 השעה באותו יום_x000a_ 174"/>
    <m/>
    <s v="לא ניתנה התייחסות להערה"/>
    <m/>
    <n v="118"/>
    <s v="3.4.1.2"/>
    <s v="יש לייצר תהליך הנתון מענה לעמידה בנורמות שירות בהסכם_x000d__x000d_יש לפרט אופן צירוף הזמנות שמגיעות במהלך היום ונדרשות להיות מצורפות להפצה באותו יום או ביום למחרת_x000d__x000d_נורמת שירות לדוגמא במתחם אחסנה ראשי:_x000d_ניפוק שוטף ומסירת משלוחים למחלקת הפצה מרכזית בכל עת, ובהתאם לשעות כפי שיקבעו ע&quot;י המזמין ועד 12:00 השעה להזמנות שיועברו עד ולא יאוחר מתחילת שעות מתן שירות באותו יום ועד 16:00 השעה להזמנות שיועברו עד 12:00 השעה באותו יום."/>
    <s v="נדרש להרחיב בשולחן עגול את הנושא"/>
    <s v="בקשה למידע מהמזמין"/>
    <s v="הערה עודכנה "/>
    <s v="לבדיקת המזמין"/>
    <s v="בקשה לשלוחן עגול"/>
    <m/>
    <x v="2"/>
    <x v="1"/>
    <x v="2"/>
    <m/>
  </r>
  <r>
    <s v="6.4.2.1"/>
    <s v="יש לפרט את הפרמטרים הנדרשים 175"/>
    <m/>
    <s v="לא ניתנה התייחסות להערה"/>
    <m/>
    <n v="119"/>
    <s v="3.4.2.1"/>
    <s v="יש לפרט את הפרמטרים נדרשים _x000d_"/>
    <s v="יפורט בשלב ה-CDR"/>
    <s v="ניתן מענה כי יפורט בcdr"/>
    <s v="הערה עודכנה "/>
    <s v="לבדיקת המזמין"/>
    <m/>
    <s v="יפורט במסמך הCDR"/>
    <x v="1"/>
    <x v="1"/>
    <x v="1"/>
    <s v="CDR"/>
  </r>
  <r>
    <s v="6.4.2.1"/>
    <s v="מהו תאריך מסירה ומהו תאריך הפצה 176"/>
    <m/>
    <s v="לא ניתנה התייחסות להערה"/>
    <m/>
    <n v="120"/>
    <s v="3.4.2.1"/>
    <s v="מהו תאריך מסירה ומהו תאריך הפצה"/>
    <s v="תאריך המסירה הנו תאריך האחרון המבוקש . תאריך הפצה הנו תאריך שיופץ המסלול."/>
    <s v="ניתן מענה בהערה אך לא הוטמע במסמך"/>
    <s v="הערה עודכנה "/>
    <s v="לבדיקת המזמין"/>
    <m/>
    <m/>
    <x v="2"/>
    <x v="1"/>
    <x v="2"/>
    <m/>
  </r>
  <r>
    <s v="6.4.3"/>
    <s v="חסרה התייחסות לתכנון מערך הפצה במדרגות הפעלה שונות. 177"/>
    <m/>
    <s v="לא ניתנה התייחסות להערה"/>
    <m/>
    <n v="121"/>
    <s v="3.4.3"/>
    <s v="חסרה התייחסות לתכנון מערך הפצה במדרגות הפעלה שונות."/>
    <s v="נדרש שולחן עגול על נושא דרגות הפעלה."/>
    <s v="בקשה למידע מהמזמין"/>
    <s v="הערה עודכנה "/>
    <s v="לבדיקת המזמין"/>
    <s v="בקשה לשלוחן עגול"/>
    <s v="נכתב סעיף המתייחס למדרגות הפעלה שונות ע&quot;י הזכיין"/>
    <x v="3"/>
    <x v="2"/>
    <x v="1"/>
    <s v="PDR"/>
  </r>
  <r>
    <s v="6.4.3"/>
    <s v="חסר פירוט השפעה של עדכוני/תוספת הזמנות על תוכנית ההפצה._x000a_דוגמא לדרישות 178_x000a__x000a_ראה נספח דרישות פונקציונליות (סעיף 5.3)_x000a_5.3.2  מערכת ה- WMS תאפשר קבלת הזמנות אשר יסומנו כהזמנות לתכנון בלבד של תוכנית ההפצה. הזמנות אלו לא יהיו ניתנות לשחרור לליקוט כל עוד הסימון של ההזמנה הינו לתכנון בלבד. ניתן יהיה לעדכן את תכולת ההזמנות לרבות פריטים וכמויות, נתוני ההפצה וכו' ולתכנן את ההפצה מחדש ע&quot;י ה TMS. להזמנות המיועדות לתכנון בלבד, לא יוקצה מלאי ולא תיווצרנה משימות ליקוט. יש לאפשר עדכון בממשק של ההזמנה לתכנון מה ERP להזמנה המאושרת לליקוט והפצה, במקרים אלו יתאפשר המשך התהליך עד להפצה באופן מלא ורגיל ככל הזמנה רגילה._x000a_5.3.3 מערכת ה- WMS תקבל (בממשק אוטומטי) ממערכת ה- ERP עדכון של ההזמנות בהיבט הכמויות הנדרשות לפריט, ביטול, החלפה או הוספה של פריטים, ותאפשר את העדכון, בהתאם לסטאטוס ההזמנה. מערכת ה- WMS תסמן ותציג הזמנות אשר עברו עדכון._x000a_5.3.4 במקרים של עדכון ההזמנות לאחר סיום אישור תכנית ההפצה, מערכת ה- WMS ומערכת ה- TMS יאפשרו לבצע תכנון מחדש מבלי למחוק את התכנית שאושרה, כדי לבדוק את השפעת העדכון על התכנית החדשה, ואישורה רק תחת החלטת משתמש לרבות תכנון הליקוט מחדש של ההזמנות הללו._x000a_"/>
    <m/>
    <s v="לא ניתנה התייחסות להערה"/>
    <m/>
    <n v="122"/>
    <s v="3.4.3"/>
    <s v="חסר פירוט השפעה של עדכוני/תוספת הזמנות על תוכנית ההפצה._x000d_דוגמא לדרישות_x000d__x000d_ראה נספח דרישות פונקציונליות (סעיף 5.3)_x000d_ מערכת ה- WMS תאפשר קבלת הזמנות אשר יסומנו כהזמנות לתכנון בלבד של תוכנית ההפצה. הזמנות אלו לא יהיו ניתנות לשחרור לליקוט כל עוד הסימון של ההזמנה הינו לתכנון בלבד. ניתן יהיה לעדכן את תכולת ההזמנות לרבות פריטים וכמויות, נתוני ההפצה וכו' ולתכנן את ההפצה מחדש ע&quot;י ה TMS. להזמנות המיועדות לתכנון בלבד, לא יוקצה מלאי ולא תיווצרנה משימות ליקוט. יש לאפשר עדכון בממשק של ההזמנה לתכנון מה ERP להזמנה המאושרת לליקוט והפצה, במקרים אלו יתאפשר המשך התהליך עד להפצה באופן מלא ורגיל ככל הזמנה רגילה._x000d_מערכת ה- WMS תקבל (בממשק אוטומטי) ממערכת ה- ERP עדכון של ההזמנות בהיבט הכמויות הנדרשות לפריט, ביטול, החלפה או הוספה של פריטים, ותאפשר את העדכון, בהתאם לסטאטוס ההזמנה. מערכת ה- WMS תסמן ותציג הזמנות אשר עברו עדכון._x000d_במקרים של עדכון ההזמנות לאחר סיום אישור תכנית ההפצה, מערכת ה- WMS ומערכת ה- TMS יאפשרו לבצע תכנון מחדש מבלי למחוק את התכנית שאושרה, כדי לבדוק את השפעת העדכון על התכנית החדשה, ואישורה רק תחת החלטת משתמש לרבות תכנון הליקוט מחדש של ההזמנות הללו._x000d__x000d__x000d_"/>
    <s v="נדרש להרחיב בשולחן עגול את הנושא."/>
    <s v="בקשה למידע מהמזמין"/>
    <s v="הערה עודכנה "/>
    <s v="לבדיקת המזמין"/>
    <m/>
    <m/>
    <x v="2"/>
    <x v="1"/>
    <x v="2"/>
    <m/>
  </r>
  <r>
    <s v="6.4.3.3"/>
    <s v="יש לפרט אופן צירוף הזמנות שמגיעות במהלך היום ונדרשות להיות מצורפות להפצה באותו יום 179"/>
    <m/>
    <s v="לא ניתנה התייחסות להערה"/>
    <m/>
    <n v="123"/>
    <s v="3.4.3.4"/>
    <s v="יש לפרט אופן צירוף הזמנות שמגיעות במהלך היום ונדרשות להיות מצורפות להפצה באותו יום _x000d_"/>
    <s v="נדרש להרחיב בשולחן עגול את הנושא."/>
    <s v="בקשה למידע מהמזמין"/>
    <s v="הערה עודכנה "/>
    <s v="לבדיקת המזמין"/>
    <s v="בקשה לשלוחן עגול"/>
    <s v="הזכיין יוסיף סעיף המתאר את תהליך הטיפול בהזמנות נוספות למיסלול"/>
    <x v="3"/>
    <x v="2"/>
    <x v="1"/>
    <s v="PDR"/>
  </r>
  <r>
    <s v="6.4.3.4"/>
    <s v="חסרה התייחסות לאופן ההתנהלות במצב בו אין מספיק משאבים לבצע את כלל המסלול המבוקש / תוכנית ההפצה המבוקשת 180"/>
    <m/>
    <s v="לא ניתנה התייחסות להערה"/>
    <m/>
    <n v="124"/>
    <s v="3.4.3.5"/>
    <s v="חסרה התייחסות לאופן ההתנהלות במצב בו אין מספיק משאבים לבצע את כלל המסלול המבוקש / תוכנית ההפצה המבוקשת"/>
    <s v="בתפקיד הממסלל + קצין ההפצה לקבוע."/>
    <s v="ניתן מענה בהערה אך לא הוטמע במסמך"/>
    <s v="הערה עודכנה "/>
    <s v="לא מקובל על המזמין"/>
    <s v="אופטימיזצית חלוקת המשאבים צריכה להיות ע&quot;י המערכת ולא קצין ההפצה."/>
    <m/>
    <x v="2"/>
    <x v="1"/>
    <x v="2"/>
    <m/>
  </r>
  <r>
    <s v="6.4.4.1"/>
    <s v="האם יש אפשרות לקבע חלק מהמסלולים במערכת 181 "/>
    <m/>
    <s v="לא ניתנה התייחסות להערה"/>
    <m/>
    <n v="125"/>
    <s v="3.4.4.1"/>
    <s v="האם יש אפשרות לקבע חלק מהמסלולים במערכת_x000d__x000d_"/>
    <s v="כן. נדרש אסטרטגיה/ טריטוריה יעודית לכל מסלול."/>
    <s v="ניתן מענה בהערה אך לא הוטמע במסמך"/>
    <s v="הערה עודכנה "/>
    <s v="המענה אינו עונה על ההערה"/>
    <s v="הערה חוזרת - נדרש לפרט את אופן ניהול ותחזוקה של מסלולי הפצה קבועים. "/>
    <m/>
    <x v="2"/>
    <x v="1"/>
    <x v="2"/>
    <m/>
  </r>
  <r>
    <s v="6.4.4.2"/>
    <s v="כיצד מטופל איסוף משני מתחמים לתכולת ומסלול הפצה 182"/>
    <m/>
    <s v="לא ניתנה התייחסות להערה"/>
    <m/>
    <n v="126"/>
    <s v="3.4.4.2"/>
    <s v="כיצד מטופל איסוף משני מתחמים לתכולת ומסלול הפצה"/>
    <s v="נדרש להרחיב בשולחן עגול את הנושא."/>
    <s v="בקשה למידע מהמזמין"/>
    <s v="הערה עודכנה "/>
    <s v="לבדיקת המזמין"/>
    <s v="בקשה לשלוחן עגול"/>
    <m/>
    <x v="2"/>
    <x v="1"/>
    <x v="2"/>
    <m/>
  </r>
  <r>
    <s v="6.4.4.3"/>
    <s v="יש לפרט יותר ולרדת לפרטים ודוגמאות רלוונטיות, פרמטרים רבים הוא מושג כללי מאוד שלא ניתן לשימוש או מימוש 183"/>
    <m/>
    <s v="לא ניתנה התייחסות להערה"/>
    <m/>
    <n v="127"/>
    <s v="3.4.4.3"/>
    <s v="יש לפרט יותר ולרדת לפרטים ודוגמאות רלוונטיות, פרמטרים רבים הוא מושג כללי מאוד שלא ניתן לשימוש או מימוש."/>
    <s v="יפורט בשלב ה-CDR."/>
    <s v="ניתן מענה כי יפורט בcdr"/>
    <s v="הערה עודכנה "/>
    <s v="לא מקובל על המזמין"/>
    <s v="אסטרטגית בניית המסלולים נדרשת לפירוט במסמך זה"/>
    <s v="יפורט במסמך הCDR"/>
    <x v="1"/>
    <x v="1"/>
    <x v="1"/>
    <s v="CDR"/>
  </r>
  <r>
    <s v="6.4.5.1"/>
    <s v="יש להבהיר מה הכוונה דינמי ואיך מתקשר לסעיף תשתיות הנתונים. 184"/>
    <m/>
    <s v="לא ניתנה התייחסות להערה"/>
    <m/>
    <n v="128"/>
    <s v="3.4.5.1"/>
    <s v="יש להבהיר מה הכוונה דינמי ואיך מתקשר לסעיף תשתיות הנתונים."/>
    <s v="לפי הסיכום, מחלקת התובלה תעביר פעם בשבוע, רשימת רכבים אשר מיועדים למרה&quot;ס. רשימה זו יכולה להשתנות כל שבוע על בסיס יכולת לספק רכבים (פקע&quot;ות). ה-SCExpert תתכנן על בסיס רשימה זו ובמידה ונדרש תוספת, תפנה בממשק למערכת התובלה. ממשק #43"/>
    <s v="ניתן מענה בהערה אך לא הוטמע במסמך"/>
    <s v="הערה עודכנה "/>
    <s v="לבדיקת המזמין"/>
    <s v="יש להוסיף את המענה במסמך"/>
    <m/>
    <x v="2"/>
    <x v="1"/>
    <x v="2"/>
    <m/>
  </r>
  <r>
    <s v="6.4.5.3"/>
    <s v=" בכל אופן רכב גנרי לא יאפשר להעביר את סוג הרכב הנדרש כגון קירור או חומס_x000a_לא ברור השימוש במונח גנרי בסעיף זה, צרכי המשאבים אל מול הדלתאות ידועים מראש ויש צורך שישלחו למערכת ההובלה עם כל הפרמטרים הנדרשים ליצירת דרישת הובלה. 185_x000a_"/>
    <m/>
    <s v="לא ניתנה התייחסות להערה"/>
    <m/>
    <n v="129"/>
    <s v="3.4.5.2"/>
    <s v="בכל אופן רכב גנרי לא יאפשר להעביר את סוג הרכב הנדרש כגון קירור או חומס_x000d_לא ברור השימוש במונח גנרי בסעיף זה, צרכי המשאבים אל מול הדלתאות ידועים מראש ויש צורך שישלחו למערכת ההובלה עם כל הפרמטרים הנדרשים ליצירת דרישת הובלה."/>
    <s v="עודכן. ה-SCExpert יחזיק רכבים גנרים עבור כל סוג של דרישה כך שניתן לתכנן ולהעביר את החוסר יםלמחלקת תובלה."/>
    <s v="ניתן מענה בהערה אך לא הוטמע במסמך"/>
    <s v="הערה עודכנה "/>
    <s v="לבדיקת המזמין"/>
    <s v="היכן עודכן? למה מבוצעים שינויים שלא דרך מעקב שינויים?"/>
    <m/>
    <x v="2"/>
    <x v="1"/>
    <x v="2"/>
    <m/>
  </r>
  <r>
    <s v="6.4.5.4"/>
    <s v="צריך להדגיש את המשמעות ואופן הטיפול בהזמנות לקוח שלהן לא ינתן מענה כתוצאה מכך. (חוסר) 186"/>
    <m/>
    <s v="לא ניתנה התייחסות להערה"/>
    <m/>
    <n v="130"/>
    <s v="3.4.5.3"/>
    <s v="צריך להדגיש את המשמעות ואופן הטיפול בהזמנות לקוח שלהן לא ינתן מענה כתוצאה מכך. (חוסר)"/>
    <s v="נדרש לקבל הגדרה מהמזמין אילו הזמנות לא יסופקו כתוצאה מחוסר משאבי תובלה."/>
    <s v="בקשה למידע מהמזמין"/>
    <s v="הערה עודכנה "/>
    <s v="לבדיקת המזמין"/>
    <m/>
    <m/>
    <x v="2"/>
    <x v="1"/>
    <x v="2"/>
    <m/>
  </r>
  <r>
    <s v="6.4.5.4"/>
    <s v="לשנות את קצין ההובלה ל- מרכז הובלה 187"/>
    <m/>
    <s v="לא ניתנה התייחסות להערה"/>
    <m/>
    <n v="131"/>
    <s v="3.4.5.3"/>
    <s v="לשנות את קצין ההובלה ל- מרכז הובלה"/>
    <s v="עודכן"/>
    <s v="ניתן מענה בהערה אך לא הוטמע במסמך"/>
    <s v="הערה עודכנה "/>
    <s v="לבדיקת המזמין"/>
    <s v="היכן עודכן? למה מבוצעים שינויים שלא דרך מעקב שינויים?"/>
    <m/>
    <x v="2"/>
    <x v="1"/>
    <x v="2"/>
    <m/>
  </r>
  <r>
    <s v="6.4.6"/>
    <s v="נדרש להיות ברבים נוסחאות 188"/>
    <m/>
    <s v="לא ניתנה התייחסות להערה"/>
    <m/>
    <n v="132"/>
    <s v="3.4.7"/>
    <s v="נדרש להיות ברבים נוסחאות"/>
    <s v="עודכן. יפורט בשלב ה-CDR"/>
    <s v="ניתן מענה כי יפורט בcdr"/>
    <s v="הערה עודכנה "/>
    <s v="לבדיקת המזמין"/>
    <m/>
    <m/>
    <x v="2"/>
    <x v="1"/>
    <x v="2"/>
    <m/>
  </r>
  <r>
    <s v="6.4.6"/>
    <s v="זמן נסיעה משתנה במהלך היום בהתאם לעומסים בכבישים, האם יש התחשבות בזה ? 189"/>
    <m/>
    <s v="לא ניתנה התייחסות להערה"/>
    <m/>
    <n v="133"/>
    <s v="3.4.7"/>
    <s v="זמן נסיעה משתנה במהלך היום בהתאם לעומסים בכבישים, האם יש התחשבות בזה ?"/>
    <s v="החישוב הנו לפי ממוצעים ולא לפי חישוב זמן על בסיס שעות יציאה. "/>
    <s v="ניתן מענה בהערה אך לא הוטמע במסמך"/>
    <s v="הערה עודכנה "/>
    <s v="לבדיקת המזמין"/>
    <m/>
    <m/>
    <x v="2"/>
    <x v="1"/>
    <x v="2"/>
    <m/>
  </r>
  <r>
    <s v="6.4.6"/>
    <s v="יש לפרט ולהרחיב את הסעיף בהתאם למידע שהועבר במסגרת שולחנות העגולים, פרמטר זמן שירות נדרש להתחשב בנתון ממוצע התחלתי ולהתעדכן לאור הביצועים בפועל. 190"/>
    <m/>
    <s v="לא ניתנה התייחסות להערה"/>
    <m/>
    <n v="134"/>
    <s v="3.4.7"/>
    <s v="יש לפרט ולהרחיב את הסעיף בהתאם למידע שהועבר במסגרת שולחנות העגולים, פרמטר זמן שירות נדרש להתחשב בנתון ממוצע התחלתי ולהתעדכן לאור הביצועים בפועל."/>
    <s v="ראה תשובה."/>
    <s v="ניתן מענה בהערה אך לא הוטמע במסמך"/>
    <s v="הערה עודכנה "/>
    <s v="המענה אינו עונה על ההערה"/>
    <m/>
    <m/>
    <x v="1"/>
    <x v="1"/>
    <x v="1"/>
    <s v="CDR"/>
  </r>
  <r>
    <s v="6.4.6.2"/>
    <s v="צריך לעבור מרמת התאוריה והיכולת לקביעה של הנוסחה המתאימה למרהס ולקבע אותה לפחות לשלב הראשוני. 191"/>
    <m/>
    <s v="לא ניתנה התייחסות להערה"/>
    <m/>
    <n v="135"/>
    <s v="3.4.7.2"/>
    <s v="צריך לעבור מרמת התאוריה והיכולת לקביעה של הנוסחה המתאימה למרהס ולקבע אותה לפחות לשלב הראשוני."/>
    <s v="יפורט בשלב ה-CDR"/>
    <s v="ניתן מענה כי יפורט בcdr"/>
    <s v="הערה עודכנה "/>
    <s v="לבדיקת המזמין"/>
    <m/>
    <m/>
    <x v="1"/>
    <x v="1"/>
    <x v="1"/>
    <s v="CDR"/>
  </r>
  <r>
    <s v="6.4.6.3"/>
    <s v="אין משמעות להצגת נוסחה ללא פירוט פרמטרים והסבר לאופן החישוב 192"/>
    <m/>
    <s v="לא ניתנה התייחסות להערה"/>
    <m/>
    <n v="136"/>
    <s v="3.4.7.3"/>
    <s v="אין משמעות להצגת נוסחה ללא פירוט פרמטרים והסבר לאופן החישוב"/>
    <s v="עודכן בהתאם להתייחסות המזין."/>
    <s v="ניתן מענה בהערה אך לא הוטמע במסמך"/>
    <s v="הערה עודכנה "/>
    <s v="המענה אינו עונה על ההערה"/>
    <s v="לא נוספו פירוט פרמטרים, היכן העדכון?"/>
    <m/>
    <x v="1"/>
    <x v="1"/>
    <x v="1"/>
    <s v="CDR"/>
  </r>
  <r>
    <m/>
    <m/>
    <m/>
    <m/>
    <m/>
    <n v="137"/>
    <s v="3.4.8.2"/>
    <s v="האם ניתן לשלב עלויות של שימוש בכבישי אגרה והשוואת חלופות של עלויות כנגד קיצור זמנים המאפשר הפצה ליותר נקודות"/>
    <s v="לא. כבישי אגרה הנם פרטרים לתחשיב מחרחק וזמן נסיעה בלבד. "/>
    <s v="ניתן מענה בהערה אך לא הוטמע במסמך"/>
    <s v="הערה עודכנה "/>
    <s v="לבדיקת המזמין"/>
    <m/>
    <m/>
    <x v="2"/>
    <x v="1"/>
    <x v="2"/>
    <m/>
  </r>
  <r>
    <s v="3.4.8.2"/>
    <s v="חסרה התייחסות  לפיצול בגלל מגבלות שינוע משותף של קירור או חומס מעל כמות ומגבלה. _x000a_חסרה התייחסות לפיצול הזמנה אשר סך הנפח והמשקל שלה עולה על תכולת משאית אחת 194_x000a_ "/>
    <m/>
    <s v="לא ניתנה התייחסות להערה"/>
    <m/>
    <n v="138"/>
    <s v="3.4.8.2"/>
    <s v="חסרה התייחסות  לפיצול בגלל מגבלות שינוע משותף של קירור או חומס מעל כמות ומגבלה. _x000d_חסרה התייחסות לפיצול הזמנה אשר סך הנפח והמשקל שלה עולה על תכולת משאית אחת"/>
    <s v="כל הזמנה מעל נפח שיוגדר תטופל באופן ידני על מנת להתאים את סוג הפלטפורמה הנדרשת בהתאם."/>
    <s v="ניתן מענה בהערה אך לא הוטמע במסמך"/>
    <s v="הערה עודכנה "/>
    <s v="לא מקובל על המזמין"/>
    <s v="1. אין התייחסות במענה לפיצול בגלל מגבלות שינוע משותף (ראה הערה)_x000a_2. על פי המענה כל הזמנה מעבר לנפח של משאית אחת תדרש לעדכון ידני (נדרש לאשר זאות מול המזמין)"/>
    <m/>
    <x v="3"/>
    <x v="2"/>
    <x v="1"/>
    <s v="PDR"/>
  </r>
  <r>
    <s v="3.4.9.2"/>
    <s v="מוצגת יכולת אך אין התייחסות לשילובה בתהלכי העבודה במרה&quot;ס, כמו כן מה לגבי השימוש והבחירה של רכבי היחידה שאינם שייכים לתובלה 195"/>
    <m/>
    <s v="לא ניתנה התייחסות להערה"/>
    <m/>
    <n v="139"/>
    <s v="3.4.10.2"/>
    <s v="מוצגת יכולת אך אין התייחסות לשילובה בתהלכי העבודה במרה&quot;ס, כמו כן מה לגבי השימוש והבחירה של רכבי היחידה שאינם שייכים לתובלה"/>
    <s v="התכנון הנו להשתמש אך ורק ורכבים של מחלקת התובלה. במידה וההנחה לא נכונה, יש להגדיר איך ה-SCExpert  תקבל את תוספת הרכבים לתכנון."/>
    <s v="ניתן מענה בהערה אך לא הוטמע במסמך"/>
    <s v="הערה עודכנה "/>
    <s v="המענה אינו עונה על ההערה"/>
    <s v="לא ברור מהמענה באיזה מדיניות יתבצע המסלול ע&quot;פ הפירוט בסעיף האפיון. לא ברור אופן השימוש בפונקציה עבור המרה&quot;ס. המענה מתייחס למקור הרכבים (תובלה, מקור נוסף) ולא מובן הקשר להערה. "/>
    <m/>
    <x v="2"/>
    <x v="1"/>
    <x v="2"/>
    <m/>
  </r>
  <r>
    <s v="3.4.10.3"/>
    <s v="יש לפרט עד איזה שלב ניתן לבצע הוספת דרישות לא ממוסללות, שינוי דרישות קיימות  196"/>
    <m/>
    <s v="לא ניתנה התייחסות להערה"/>
    <m/>
    <n v="140"/>
    <s v="3.4.11.3"/>
    <s v="יש לפרט עד איזה שלב ניתן לבצע הוספת דרישות לא ממוסללות, שינוי דרישות קיימות"/>
    <s v="עד שלב אישור המסלול, כאשר ישלח ממשק ל-SAP."/>
    <s v="ניתן מענה בהערה אך לא הוטמע במסמך"/>
    <s v="הערה עודכנה "/>
    <s v="לבדיקת המזמין"/>
    <m/>
    <m/>
    <x v="3"/>
    <x v="2"/>
    <x v="1"/>
    <s v="PDR"/>
  </r>
  <r>
    <s v="3.5.1.2"/>
    <s v="יש לפרט את ההקשר והזיהוי של הנקודות , אתרי האחסון וכ&quot;ו כפי שסוכם בשולחנות העגולים 197"/>
    <m/>
    <s v="לא ניתנה התייחסות להערה"/>
    <m/>
    <n v="141"/>
    <s v="3.5.1.1"/>
    <s v="יש לפרט את ההקשר והזיהוי של הנקודות , אתרי האחסון וכ&quot;ו כפי שסוכם בשולחנות העגולים"/>
    <s v="עודכן"/>
    <s v="ניתן מענה בהערה אך לא הוטמע במסמך"/>
    <s v="הערה עודכנה "/>
    <s v="לבדיקת המזמין"/>
    <s v="היכן עודכן? למה מבוצעים שינויים שלא דרך מעקב שינויים?"/>
    <m/>
    <x v="2"/>
    <x v="1"/>
    <x v="2"/>
    <m/>
  </r>
  <r>
    <s v="3.5.4.2"/>
    <s v="חסרה התייחסות לאופן ביצוע בדיקות התאמת הנהג לסוג מטען (חומ&quot;ס לדוגמא(._x000a_חסרה התייחסות לאופן מניעת שיבוץ נהג ללא רשיון/הסמכה נדרשת?_x000a_ 198"/>
    <m/>
    <s v="לא ניתנה התייחסות להערה"/>
    <m/>
    <n v="142"/>
    <s v="3.5.4.2"/>
    <s v="חסרה התייחסות לאופן ביצוע בדיקות התאמת הנהג לסוג מטען (חומ&quot;ס לדוגמא(._x000d_חסרה התייחסות לאופן מניעת שיבוץ נהג ללא רשיון/הסמכה נדרשת?"/>
    <s v="מנהול בתובלה צהלית והקשר יורד למערכת ברמת הפק&quot;ע."/>
    <s v="ניתן מענה בהערה אך לא הוטמע במסמך"/>
    <s v="הערה עודכנה "/>
    <s v="לבדיקת המזמין"/>
    <s v="נדרש לפרט על גבי המסמך"/>
    <m/>
    <x v="2"/>
    <x v="1"/>
    <x v="2"/>
    <m/>
  </r>
  <r>
    <s v="3.5.4.2"/>
    <s v="שינוי של מספר רכב אינו בהכרח שינוי סוג הרכב, נושא עלות המסלול היא משנית ליכולת האספקה. יש שיקולים מבצעיים בתהליך 199"/>
    <m/>
    <s v="לא ניתנה התייחסות להערה"/>
    <m/>
    <n v="143"/>
    <s v="3.5.4.2"/>
    <s v="שינוי של מספר רכב אינו בהכרח שינוי סוג הרכב, נושא עלות המסלול היא משנית ליכולת האספקה. יש שיקולים מבצעיים בתהליך"/>
    <s v="הכוונה הייתה שבמידה והמערכת מססלה את המסלול בסוג רכב X והמשבץ בוחר לשבץ נהג עם סוג רכב Y תעדכן המערכת את סוג הרכב של המסלול ותחשב את העלויות לפי סוג רכב Y."/>
    <s v="ניתן מענה בהערה אך לא הוטמע במסמך"/>
    <s v="הערה עודכנה "/>
    <s v="לבדיקת המזמין"/>
    <m/>
    <m/>
    <x v="2"/>
    <x v="1"/>
    <x v="2"/>
    <m/>
  </r>
  <r>
    <s v="3.5.5"/>
    <s v="חסרה פעילות וממשקים מול מערכת בקרת המשקל והשערים 200"/>
    <m/>
    <s v="לא ניתנה התייחסות להערה"/>
    <m/>
    <n v="144"/>
    <s v="3.5.5"/>
    <s v="חסרה פעילות וממשקים מול מערכת בקרת המשקל והשערים"/>
    <s v="מפורט במסמך ניהול החצר."/>
    <s v="טופל וממתין לבדיקה"/>
    <s v="הערה עודכנה "/>
    <s v="לבדיקת המזמין"/>
    <m/>
    <m/>
    <x v="2"/>
    <x v="1"/>
    <x v="2"/>
    <m/>
  </r>
  <r>
    <s v="3.5.5"/>
    <s v="חסרה התייחסות ליכולת אישור של תוכנית שלמה 201"/>
    <m/>
    <s v="לא ניתנה התייחסות להערה"/>
    <m/>
    <n v="145"/>
    <s v="3.5.5"/>
    <s v="חסרה התייחסות ליכולת אישור של תוכנית שלמה"/>
    <s v="האישור משמעות הנה סימון ושחרור. כן, קיים."/>
    <s v="ניתן מענה בהערה אך לא הוטמע במסמך"/>
    <s v="הערה עודכנה "/>
    <s v="המענה אינו עונה על ההערה"/>
    <s v="הסעיף באפיון מתייחס לאישור מסלול בודד, בפועל האישור יהיה עבור תוכנית הפצה שלמה המכילה מספר מסלולים ורכבים. נדרשת אפשרות לאישור תוכנית הפצה בהתאם למשאבים שהוקצו ממחלקת התובלה."/>
    <m/>
    <x v="2"/>
    <x v="1"/>
    <x v="2"/>
    <m/>
  </r>
  <r>
    <s v="3.5.5"/>
    <s v="יש להרחיב ולפרט יותר על כלל האפשרויות והשפעתן על תהליך הליקוט ואף עדכון ה SAP בהתאמה על תיאום ותכנון למועד ההפצה המתוכנן. 202"/>
    <m/>
    <s v="המענה נדרש לאישור המזמין"/>
    <s v="נדרש אישור מזמין לתכולות שהתווספו  - אינטגרציה"/>
    <n v="146"/>
    <s v="3.5.5"/>
    <s v="יש להרחיב ולפרט יותר על כלל האפשרויות והשפעתן על תהליך הליקוט ואף עדכון ה SAP בהתאמה על תיאום ותכנון למועד ההפצה המתוכנן."/>
    <s v="נדרש להרחיב בשולחן עגול את הנושא."/>
    <s v="בקשה למידע מהמזמין"/>
    <s v="הערה עודכנה "/>
    <s v="לבדיקת המזמין"/>
    <s v="בקשה לשלוחן עגול"/>
    <m/>
    <x v="2"/>
    <x v="1"/>
    <x v="2"/>
    <m/>
  </r>
  <r>
    <s v="3.5.6"/>
    <s v="סעיף כללי ויש לפרטו. לדוגמה חסרה התייחסות לעיתוי של הביטול ופרוט על המשך טיפול על הזמנות שכבר לוקטו, כמו כן חסרה התייחסות לעדכון מסלול. 203"/>
    <s v="נוסף סעיף עם הסבר למתי יתבצע ביטול למסלול"/>
    <s v="טופל"/>
    <m/>
    <n v="147"/>
    <s v="3.5.6"/>
    <s v="סעיף כללי ויש לפרטו. לדוגמה חסרה התייחסות לעיתוי של הביטול ופרוט על המשך טיפול על הזמנות שכבר לוקטו, כמו כן חסרה התייחסות לעדכון מסלול."/>
    <s v="נוסף סעיף עם הסבר למתי יתבצע ביטול למסלול"/>
    <s v="טופל וממתין לבדיקה"/>
    <s v="הערה לא עודכנה"/>
    <s v="לבדיקת המזמין"/>
    <m/>
    <m/>
    <x v="2"/>
    <x v="1"/>
    <x v="2"/>
    <m/>
  </r>
  <r>
    <s v="3.5.7"/>
    <s v="יש להבהיר את ההבדלים בין &quot;אישור מערך מסלול&quot; ל&quot;סגירת מערך מסלול&quot; 205"/>
    <s v="אין אישור מערך מסלול... אלא אישור מסלול. זאת הפעולה שמאשרת את המסלול לביצוע. _x000a_סגירת מערך המסלול מאשרת את המערך כולו ומסמנת את סיום העבודה לאותו מערך._x000a_"/>
    <s v="טופל"/>
    <m/>
    <n v="148"/>
    <s v="3.5.7"/>
    <s v="יש להבהיר את ההבדלים בין &quot;אישור מערך מסלול&quot; ל&quot;סגירת מערך מסלול&quot;"/>
    <s v="אין אישור מערך מסלול... אלא אישור מסלול. זאת הפעולה שמאשרת את המסלול לביצוע. _x000a_סגירת מערך המסלול מאשרת את המערך כולו ומסמנת את סיום העבודה לאותו מערך._x000a_"/>
    <s v="ניתן מענה בהערה אך לא הוטמע במסמך"/>
    <s v="הערה לא עודכנה"/>
    <s v="לבדיקת המזמין"/>
    <m/>
    <s v="עודכן התרשים _x000a_עודכנו סעיפים רלוונטים _x000a__x000a_"/>
    <x v="2"/>
    <x v="1"/>
    <x v="2"/>
    <m/>
  </r>
  <r>
    <m/>
    <m/>
    <m/>
    <m/>
    <m/>
    <n v="213"/>
    <s v="חדש"/>
    <m/>
    <m/>
    <m/>
    <m/>
    <m/>
    <m/>
    <s v="צריך לבדוק שיש מענה לדוח בקרה : _x000a_דוח בקרה - של הזמנות שתאריך האספקה שלהן ליום האחרון שעדין לא מסללו, צריך שתהיה שליטה ובקרה על הזמנות לא ממוסללות או ממתינות למסלול. "/>
    <x v="1"/>
    <x v="1"/>
    <x v="1"/>
    <s v="CDR"/>
  </r>
  <r>
    <s v="3.5.7"/>
    <s v="חסרה התייחסות  למשימות מתפרצות ודחופות  207"/>
    <m/>
    <s v="לא ניתנה התייחסות להערה"/>
    <m/>
    <n v="149"/>
    <s v="3.5.7"/>
    <s v="חסרה התייחסות למשימות מתפרצות ודחופות "/>
    <s v="נדרש להרחיב בשולחן עגול את הנושא."/>
    <s v="בקשה למידע מהמזמין"/>
    <s v="הערה עודכנה "/>
    <s v="לבדיקת המזמין"/>
    <s v="בקשה לשלוחן עגול"/>
    <m/>
    <x v="2"/>
    <x v="1"/>
    <x v="2"/>
    <m/>
  </r>
  <r>
    <n v="3.6"/>
    <s v="ראה נספח דרישות פונקציונאליות, סעיף 5.3.5 208_x000a_עבור אוכלוסיות פריטים שיוגדרו לרבות מזון, מערכת ה- WMS תאפשר קבלת הזמנות ממערכת ה- ERP גם כאשר אין מלאי זמין לניפוק, ותאפשר לבצע תכנון הפצה ע&quot;פ נתוני ברירות המחדל של המלאי._x000a_"/>
    <m/>
    <s v="לא ניתנה התייחסות להערה"/>
    <m/>
    <n v="150"/>
    <n v="3.6"/>
    <s v="_x000d_ראה נספח דרישות פונקציונאליות, סעיף 5.3.5_x000d_עבור אוכלוסיות פריטים שיוגדרו לרבות מזון, מערכת ה- WMS תאפשר קבלת הזמנות ממערכת ה- ERP גם כאשר אין מלאי זמין לניפוק, ותאפשר לבצע תכנון הפצה ע&quot;פ נתוני ברירות המחדל של המלאי."/>
    <s v="נדרש להרחיב בשולחן עגול את הנושא."/>
    <s v="בקשה למידע מהמזמין"/>
    <s v="הערה עודכנה "/>
    <s v="לבדיקת המזמין"/>
    <s v="בקשה לשלוחן עגול"/>
    <s v="עודכן בפרק 3.6.1 (הזמנות מזון)"/>
    <x v="2"/>
    <x v="1"/>
    <x v="2"/>
    <m/>
  </r>
  <r>
    <n v="3.6"/>
    <s v="נדרשת התייחסות בהתאם להערות המזמין למסמך הזכין שעלה במשב רוח, תוך מתן מענה ליחודיות משק המזון. 209"/>
    <m/>
    <s v="לא ניתנה התייחסות להערה"/>
    <m/>
    <n v="151"/>
    <n v="3.6"/>
    <s v="נדרשת התייחסות בהתאם להערות המזמין למסמך הזכין שעלה במשב רוח, תוך מתן מענה ליחודיות משק המזון."/>
    <s v="נדרש להרחיב בשולחן עגול את הנושא."/>
    <s v="בקשה למידע מהמזמין"/>
    <s v="הערה עודכנה "/>
    <s v="לבדיקת המזמין"/>
    <s v="בקשה לשלוחן עגול"/>
    <s v="סיוון: נדרש לבדוק האם ניתן להעביר את מספר השורה בהזמנה בעת החלפה לפריט חלופי, לדוגמא: מחיקת גזר (שליחה באפס) והחלפה בעגבנייה. השורה החדשה תכיל אינדיקציה לשורה המקורית בהזמנה על מנת לאפשר עדכון של ההזמנות המפוצלות שכבר מוסללו."/>
    <x v="0"/>
    <x v="0"/>
    <x v="4"/>
    <s v="PDR"/>
  </r>
  <r>
    <n v="4"/>
    <s v="חסר תיאור מקדים 210"/>
    <m/>
    <s v="לא ניתנה התייחסות להערה"/>
    <m/>
    <n v="152"/>
    <n v="4"/>
    <s v="חסר תיאור מקדים"/>
    <s v="עודכן"/>
    <s v="טופל וממתין לבדיקה"/>
    <s v="הערה עודכנה "/>
    <s v="לבדיקת המזמין"/>
    <m/>
    <m/>
    <x v="2"/>
    <x v="1"/>
    <x v="2"/>
    <m/>
  </r>
  <r>
    <m/>
    <m/>
    <m/>
    <m/>
    <m/>
    <n v="153"/>
    <s v="חדש"/>
    <m/>
    <m/>
    <m/>
    <m/>
    <m/>
    <m/>
    <s v="צריכה שתהיה אפוציה לתכנון מסלולים ושחרור אוטומטי של מסלולים_x000a_צריך להוסיף דגל - אם הדגל דולק אז המערכת משייכת את ההזמנות למסלולים כל מה שתקין ללא חריגות יורד לעבודה אוטומטית. "/>
    <x v="3"/>
    <x v="2"/>
    <x v="1"/>
    <s v="PDR"/>
  </r>
  <r>
    <n v="4"/>
    <s v="אין רצף תהליכים במסמך, דילוג על טיפול בהזמנות וליקוט 211"/>
    <m/>
    <s v="לא ניתנה התייחסות להערה"/>
    <m/>
    <n v="154"/>
    <n v="4"/>
    <s v="אין רצף תהליכים במסמך, דילוג על טיפול בהזמנות וליקוט"/>
    <s v="נמצא במסמך אספקה יוצאת."/>
    <s v="ניתן מענה בהערה אך לא ברור היכן הוטמע במסמך"/>
    <s v="הערה עודכנה "/>
    <s v="לבדיקת המזמין"/>
    <m/>
    <m/>
    <x v="2"/>
    <x v="1"/>
    <x v="2"/>
    <m/>
  </r>
  <r>
    <n v="4"/>
    <s v="טבלה מופיעים סוגים עיקריים, ולא כל בעלי התפקידים 212"/>
    <m/>
    <s v="לא ניתנה התייחסות להערה"/>
    <m/>
    <n v="155"/>
    <n v="4"/>
    <s v="טבלה מופיעים סוגים עיקריים, ולא כל בעלי התפקידים"/>
    <s v="נא לפרט את החסר."/>
    <s v="בקשה למידע מהמזמין"/>
    <s v="הערה עודכנה "/>
    <s v="לבדיקת המזמין"/>
    <m/>
    <m/>
    <x v="2"/>
    <x v="1"/>
    <x v="2"/>
    <m/>
  </r>
  <r>
    <m/>
    <m/>
    <m/>
    <m/>
    <m/>
    <n v="156"/>
    <s v="4.1.1"/>
    <s v="עובד גם במערכת הSAP לטובת ניהול הלקוחות(נק' אתר)"/>
    <s v="עודכן"/>
    <s v="טופל וממתין לבדיקה"/>
    <s v="הערה עודכנה "/>
    <s v="לבדיקת המזמין"/>
    <m/>
    <m/>
    <x v="2"/>
    <x v="1"/>
    <x v="2"/>
    <m/>
  </r>
  <r>
    <n v="4"/>
    <s v="לא ברור למה קצין הפצה עובד בפורטל ספקים. יש לפרט מערכות והרשאות רלוונטיות לכלל בעלי תפקידים בטבלה 213"/>
    <m/>
    <s v="לא ניתנה התייחסות להערה"/>
    <m/>
    <n v="157"/>
    <s v="4.1.1"/>
    <s v="לא ברור למה קצין הפצה עובד בפורטל ספקים. יש לפרט מערכות והרשאות רלוונטיות לכלל בעלי תפקידים בטבלה"/>
    <s v="עודכן"/>
    <s v="טופל וממתין לבדיקה"/>
    <s v="הערה עודכנה "/>
    <s v="לבדיקת המזמין"/>
    <m/>
    <m/>
    <x v="2"/>
    <x v="1"/>
    <x v="2"/>
    <m/>
  </r>
  <r>
    <n v="4"/>
    <s v="האם הכוונה לעובד למחקלת הפצה במתחם אחסנה ראשי? 214"/>
    <m/>
    <s v="לא ניתנה התייחסות להערה"/>
    <m/>
    <n v="158"/>
    <s v="4.1.1"/>
    <s v="האם הכוונה לעובד למחקלת הפצה במתחם אחסנה ראשי?"/>
    <s v="לא. נכול לכלל המחסנים"/>
    <s v="ניתן מענה בהערה אך לא הוטמע במסמך"/>
    <s v="הערה עודכנה "/>
    <s v="לבדיקת המזמין"/>
    <m/>
    <m/>
    <x v="2"/>
    <x v="1"/>
    <x v="2"/>
    <m/>
  </r>
  <r>
    <n v="4"/>
    <s v="מחלקת הפצה למול מזמין זה תלוי מחסן 215"/>
    <m/>
    <s v="לא ניתנה התייחסות להערה"/>
    <m/>
    <n v="159"/>
    <s v="4.1.1"/>
    <s v="מחלקת הפצה למול מזמין זה תלוי מחסן"/>
    <s v="עודכן (זכיין)"/>
    <s v="טופל וממתין לבדיקה"/>
    <s v="הערה עודכנה "/>
    <s v="לבדיקת המזמין"/>
    <s v="היכן עודכן? למה מבוצעים שינויים שלא דרך מעקב שינויים?"/>
    <m/>
    <x v="2"/>
    <x v="1"/>
    <x v="2"/>
    <m/>
  </r>
  <r>
    <n v="4"/>
    <s v="קיימים סוגים שונים מסופון ידני, מסופון מלגזה – יש לתאם שיבוץ אמצעים עם תקשוב זכיין (ראה גם דרישות פרק ציוד קצה יעודי, כרך תקשוב) 216"/>
    <m/>
    <s v="לא ניתנה התייחסות להערה"/>
    <m/>
    <n v="160"/>
    <s v="4.1.1"/>
    <s v="קיימים סוגים שונים מסופון ידני, מסופון מלגזה – יש לתאם שיבוץ אמצעים עם תקשוב זכיין (ראה גם דרישות פרק ציוד קצה יעודי, כרך תקשוב)"/>
    <s v="ה-SCExpert מתואם עם סוגים שונים של ציוד ללא קשר לתהליך המתואר."/>
    <s v="טופל וממתין לבדיקה"/>
    <s v="הערה עודכנה "/>
    <s v="לבדיקת המזמין"/>
    <m/>
    <m/>
    <x v="2"/>
    <x v="1"/>
    <x v="2"/>
    <m/>
  </r>
  <r>
    <n v="4"/>
    <s v="המסופון הוא אצל הספק, הנהג רק נוהג מנקודה לנקודה 217"/>
    <m/>
    <s v="לא ניתנה התייחסות להערה"/>
    <m/>
    <n v="161"/>
    <s v="4.1.1"/>
    <s v="המסופון הוא אצל הספק, הנהג רק נוהג מנקודה לנקודה"/>
    <s v="עודכן"/>
    <s v="טופל וממתין לבדיקה"/>
    <s v="הערה עודכנה "/>
    <s v="לבדיקת המזמין"/>
    <s v="למה מבוצעים שינויים שלא דרך מעקב שינויים?"/>
    <m/>
    <x v="2"/>
    <x v="1"/>
    <x v="2"/>
    <m/>
  </r>
  <r>
    <s v="4.1.3"/>
    <s v="כולל העברת המלאי ממחסנים מרוחקים ממתחם ההפצה. יש להרחיב כאן על התהליך 218"/>
    <m/>
    <s v="לא ניתנה התייחסות להערה"/>
    <m/>
    <n v="162"/>
    <s v="4.1.3"/>
    <s v="כולל העברת המלאי ממחסנים מרוחקים ממתחם ההפצה. יש להרחיב כאן על התהליך"/>
    <s v="לא ברור."/>
    <s v="בקשה למידע מהמזמין"/>
    <s v="הערה עודכנה "/>
    <s v="לבדיקת המזמין"/>
    <s v="שינוע מלאי ממחסנים מרוחקים יופיע בwms כמשימות ליקוט ולאחר מכן שינוע למחסן מרוחק ע&quot;י מסלולי הפצה, התהליך יהיה זהה כמו העברת מלאי ליחידות. נדרש להבהיר את ההערה."/>
    <m/>
    <x v="2"/>
    <x v="1"/>
    <x v="2"/>
    <m/>
  </r>
  <r>
    <s v="6.4.6.4"/>
    <s v="יש לפרט סוגי מיקומי המסירה_x000a__x000a_יש לתת מענה לתהליכים המפורטים במכרז, ראו דוגמאות לדרישות:_x000a__x000a_דוגמה לדרישה כרך תפעול, פרק מתחם אחסנה ראשי: 219_x000a_סעיף 8.3.1 הזכיין יעביר את כל המשלוחים המוכנים למחלקת הפצה ראשית באמצעות איתורי מסירה מוסכמים בין הזכיין למזמין, לרבות איתור מסירה למארזים, קרטונים ומשלוחים חלקיים ולאיתורי קווי ההפצה למשטחים שלמים._x000a_סעיף 8.3.3. הזכיין ימיין את מארזי המשלוח בתפזורת לפי קווי ההפצה, כך שירכז את כל המארזים המיועדים לאותו קו הפצה או מספר קווי הפצה הנמצאים באזור משותף. קווי ההפצה יחולקו לפחות ל- 4 אזורים לפי מיקומם. בהתאם לכך, כל העגלה תהיה משוייכת לקו ההפצה ספציפי או לפחות לאחד מארבעת אזורי ההפצה, כדי למזער, ככל האפשר, תנועה של העגלות_x000a_.8.3.6 ניפוק ומסירת משלוחי אופטיקה מסווגת לא יועברו לרשות המזמין באמצעות נקודת מסירה, אלא באמצעות העברה של המשלוחים בנוכחות נציג הזכיין לבין נציג המזמין. המשלוחים המוכנים ישמרו באזור האופטיקה מסווגת, עד לאיסוף המשלוחים ע&quot;י המזמין. _x000a_סעיף 8.2_x000a_במתחם האחסנה הראשי, ככלל, ניפוק ומסירת משלוחים למערך ההפצה של המזמין.תהליך איחוד משלוחים, סידור לפי קווי הפצה והעמסה לכלי רכב יבוצעו על ידי המזמין באמצעות מחלקת הפצה ראשית. במקרים של מסירת משלוחים מעבר לשעות מתן השירות למערך ההפצה של המזמין או ללקוחות בסיס ההספקה המגיעים לאיסוף ישירות מהמתחם, הזכיין יבצע את תהליך הניפוק ומסירת המשלוחים על כל שלביו, לרבות איחוד המשלוח והעמסה לכלי הרכב._x000a_"/>
    <m/>
    <s v="לא ניתנה התייחסות להערה"/>
    <m/>
    <n v="163"/>
    <s v="4.1.3"/>
    <s v="יש לפרט סוגי מיקומי המסירה                                    יש לתת מענה לתהליכים המפורטים במכרז, ראו דוגמאות לדרישות:דוגמה לדרישה כרך תפעול, פרק מתחם אחסנה ראשי:_x000d_סעיף 8.3.1 הזכיין יעביר את כל המשלוחים המוכנים למחלקת הפצה ראשית באמצעות איתורי מסירה מוסכמים בין הזכיין למזמין, לרבות איתור מסירה למארזים, קרטונים ומשלוחים חלקיים ולאיתורי קווי ההפצה למשטחים שלמים._x000d_סעיף 8.3.3. הזכיין ימיין את מארזי המשלוח בתפזורת לפי קווי ההפצה, כך שירכז את כל המארזים המיועדים לאותו קו הפצה או מספר קווי הפצה הנמצאים באזור משותף. קווי ההפצה יחולקו לפחות ל- 4 אזורים לפי מיקומם. בהתאם לכך, כל העגלה תהיה משוייכת לקו ההפצה ספציפי או לפחות לאחד מארבעת אזורי ההפצה, כדי למזער, ככל האפשר, תנועה של העגלות_x000d_.8.3.6 ניפוק ומסירת משלוחי אופטיקה מסווגת לא יועברו לרשות המזמין באמצעות נקודת מסירה, אלא באמצעות העברה של המשלוחים בנוכחות נציג הזכיין לבין נציג המזמין. המשלוחים המוכנים ישמרו באזור האופטיקה מסווגת, עד לאיסוף המשלוחים ע&quot;י המזמין. _x000d_סעיף 8.2_x000d_במתחם האחסנה הראשי, ככלל, ניפוק ומסירת משלוחים למערך ההפצה של המזמין.תהליך איחוד משלוחים, סידור לפי קווי הפצה והעמסה לכלי רכב יבוצעו על ידי המזמין באמצעות מחלקת הפצה ראשית. במקרים של מסירת משלוחים מעבר לשעות מתן השירות למערך ההפצה של המזמין או ללקוחות בסיס ההספקה המגיעים לאיסוף ישירות מהמתחם, הזכיין יבצע את תהליך הניפוק ומסירת המשלוחים על כל שלביו, לרבות איחוד המשלוח והעמסה לכלי הרכב._x000d_"/>
    <s v="ראה פרק מיקומי ביניים (HandOff) במסמך אספקה נכנסת."/>
    <s v="ניתן מענה בהערה אך לא ברור היכן הוטמע במסמך"/>
    <s v="הערה עודכנה "/>
    <s v="לבדיקת המזמין"/>
    <m/>
    <s v="גילת - יש לבדוק האם העגלות יתנהלו ביחידות ניטול שאליהם יבוצע הצמצום של הזמנות קטנות. _x000a_"/>
    <x v="3"/>
    <x v="2"/>
    <x v="1"/>
    <s v="PDR"/>
  </r>
  <r>
    <s v="6.4.6.4"/>
    <s v="האם הכוונה לתהליך המתבצע במחלקת הפצה במתחם אחסנה ראשי? 220"/>
    <m/>
    <s v="לא ניתנה התייחסות להערה"/>
    <m/>
    <n v="164"/>
    <s v="4.1.3"/>
    <s v="האם הכוונה לתהליך המתבצע במחלקת הפצה במתחם אחסנה ראשי? "/>
    <s v="לא ברור מה הכוונה."/>
    <s v="בקשה למידע מהמזמין"/>
    <s v="הערה עודכנה "/>
    <s v="לבדיקת המזמין"/>
    <s v="נדרש לחדד את ההערה. _x000a_איתורי הביניים נדרשים בכל מחסן שיש בו אזור הפצה (לא תמיד ההפצה תתבצע דרש מחסן ראשי)"/>
    <m/>
    <x v="2"/>
    <x v="1"/>
    <x v="2"/>
    <m/>
  </r>
  <r>
    <s v="6.4.6.4"/>
    <s v="האם הכוונה לתהליך המתבצע במחלקת הפצה במתחם אחסנה ראשי? 221"/>
    <m/>
    <s v="לא ניתנה התייחסות להערה"/>
    <m/>
    <n v="165"/>
    <s v="4.1.3"/>
    <s v="יש לפרט אופן העברת אחריות על המלאי, בדגש על בקרה שמבוצעת בהעברה"/>
    <s v="איזור ביניים הנו איזור מצולם אשר בו הזכיין מעביר את המשלוחים המוכנים, ללא העברה מחשובית למזמין. את ההעברה להעמסה תתבצע ע&quot;י המזמין לרמפת שילוח באספקה ראשית."/>
    <s v="ניתן מענה בהערה אך לא הוטמע במסמך"/>
    <s v="הערה עודכנה "/>
    <s v="לבדיקת המזמין"/>
    <m/>
    <m/>
    <x v="2"/>
    <x v="1"/>
    <x v="2"/>
    <m/>
  </r>
  <r>
    <s v="6.4.6.4"/>
    <s v="האם הכוונה לתהליך המתבצע במחלקת הפצה במתחם אחסנה ראשי? 222"/>
    <m/>
    <s v="לא ניתנה התייחסות להערה"/>
    <m/>
    <n v="166"/>
    <s v="4.1.3"/>
    <s v="חסרה התייחסות למחסנאים שבניהול הזכיין."/>
    <s v="במחסנים משקים העברת יחידות הניטול היה ישירות לרציף השילוח המתאים."/>
    <s v="ניתן מענה בהערה אך לא הוטמע במסמך"/>
    <s v="הערה עודכנה "/>
    <s v="מענה חלקי להערה"/>
    <m/>
    <m/>
    <x v="2"/>
    <x v="1"/>
    <x v="2"/>
    <m/>
  </r>
  <r>
    <s v="6.4.6.5"/>
    <s v=" 223_x000a_תהליך חסר_x000a_ראה דרישות המכרז,_x000a_להלן דוגמאות_x000a__x000a_הזכיין ינפק וימסור את המשלוחים המוכנים לגורמי המזמין בבסיס ההספקה, לרבות:_x000a_• שינוע למחלקת הפצה מרכזית במתחם אחסנה ראשי, כמפורט בפרק הובלות ושינוע בכרך זה._x000a_• שינוע לבתי מלאכה בבסיס ההספקה, כמפורט בפרקי תפעול מתחמים ייעודיים בכרך זה._x000a_• העמסה לכלי רכב של המזמין, המפורטים בפרק זה ובפרק פלטפורמות הובלה בכרך זה, המגיעים לאיסוף המשלוח במתחמים בתפעול הזכיין, לרבות:_x000a_ כלי רכב של מחלקת הפצה מרכזית._x000a_ כלי רכב של מחלקת הפצה במתחם אחסנה מזון._x000a_ כלי רכב של לקוחות בסיס ההספקה._x000a_ כלי רכב של גורמים שונים מטעם המזמין._x000a_• נציגי מזמין הנמצאים במתחם, לרבות מחלקת הפצה מרכזית ומעבדת אופטיקה במתחם אחסנה ראשי, דלפק לקוחות ואזור הכנת מנות קרב במתחם אחסנת המזון, כמפורט בפרקי תפעול מתחמים ייעודיים בכרך זה._x000a_"/>
    <m/>
    <s v="לא ניתנה התייחסות להערה"/>
    <m/>
    <n v="167"/>
    <s v="4.1.3"/>
    <s v="תהליך חסר _x000a_ראה דרישות המכרז  _x000d_להלןדוגמאות_x000d_הזכיין ינפק וימסור את המשלוחים המוכנים לגורמי המזמין בבסיס ההספקה, לרבות:_x000d_שינוע למחלקת הפצה מרכזית במתחם אחסנה ראשי, כמפורט בפרק הובלות ושינוע בכרך זה._x000d_שינוע לבתי מלאכה בבסיס ההספקה, כמפורט בפרקי תפעול מתחמים ייעודיים בכרך זה._x000d_העמסה לכלי רכב של המזמין, המפורטים בפרק זה ובפרק פלטפורמות הובלה בכרך זה, המגיעים לאיסוף המשלוח במתחמים בתפעול הזכיין, לרבות:_x000d_כלי רכב של מחלקת הפצה מרכזית._x000d_כלי רכב של מחלקת הפצה במתחם אחסנה מזון._x000d_כלי רכב של לקוחות בסיס ההספקה._x000d_כלי רכב של גורמים שונים מטעם המזמין._x000d_נציגי מזמין הנמצאים במתחם, לרבות מחלקת הפצה מרכזית ומעבדת אופטיקה במתחם אחסנה ראשי, דלפק לקוחות ואזור הכנת מנות קרב במתחם אחסנת המזון, כמפורט בפרקי תפעול מתחמים ייעודיים בכרך זה._x000d__x000d_"/>
    <s v="תהליך השינוע הפנימי למחסן ההפצה הראשי מפורט במסמך ניהול חצר._x000a_פירוט תהליך ההעמסה מפורט בפרק הבא של העמסה במסמך זה"/>
    <s v="טופל וממתין לבדיקה"/>
    <s v="הערה עודכנה "/>
    <s v="לבדיקת המזמין"/>
    <m/>
    <s v="נסיים את העמסה ונחזור לסגור את הסעיף הזה"/>
    <x v="2"/>
    <x v="1"/>
    <x v="2"/>
    <m/>
  </r>
  <r>
    <s v="6.4.6.5"/>
    <s v="עוסק בעיקר במחסן ראשי, נדרש לכתוב באופן שיתאים לכל המחסנים"/>
    <m/>
    <s v="לא ניתנה התייחסות להערה"/>
    <m/>
    <n v="168"/>
    <s v="4.1.3.1"/>
    <s v="עוסק בעיקר במחסן ראשי, נדרש לכתוב באופן שיתאים לכל המחסנים"/>
    <s v="עודכן"/>
    <s v="טופל וממתין לבדיקה"/>
    <s v="הערה עודכנה "/>
    <s v="לבדיקת המזמין"/>
    <s v="למה מבוצעים שינויים שלא דרך מעקב שינויים?_x000a_"/>
    <m/>
    <x v="2"/>
    <x v="1"/>
    <x v="2"/>
    <m/>
  </r>
  <r>
    <n v="5"/>
    <s v="חסר פירוט של אופן פיזור המלאי מאזורי ביניים לאזורי שילוח, הזמנות ללקוחות יכולים להגיע ממחסנים שונים או אזורים שונים ויש צורך לסדר אותם על המשטחים לדוגמא. איך מערכת מנחה את העובד לסדר את אזור השילוח לקראת ההפצה?"/>
    <m/>
    <s v="לא ניתנה התייחסות להערה"/>
    <m/>
    <n v="169"/>
    <n v="5"/>
    <s v="חסר פירוט של אופן פיזור המלאי מאזורי ביניים לאזורי שילוח, הזמנות ללקוחות יכולים להגיע ממחסנים שונים או אזורים שונים ויש צורך לסדר אותם על המשטחים לדוגמא. איך מערכת מנחה את העובד לסדר את אזור השילוח לקראת ההפצה?"/>
    <s v="ראה פרק :תהליך העמסה במחסן משקי"/>
    <s v="ניתן מענה בהערה אך לא ברור היכן הוטמע במסמך"/>
    <s v="הערה עודכנה "/>
    <s v="מענה חלקי להערה"/>
    <s v="האם הערה מתייחסת לאיחוד מטענים באזור איתורי הביניים? (צמצום מספר מטענים המיועדים לאותה יחידה) או שההתייחסות היא עבור סידור על רמת ההפצה הנכונה._x000a_לא קיימת התייחסות בפרק לאיחוד/צמצום משטחים באזורי הביניים לפני הפצה"/>
    <m/>
    <x v="2"/>
    <x v="1"/>
    <x v="2"/>
    <m/>
  </r>
  <r>
    <n v="5.0999999999999996"/>
    <s v="חסרה התיחסות למסלול של החזרת ציוד בלבד. 226"/>
    <m/>
    <s v="לא ניתנה התייחסות להערה"/>
    <m/>
    <n v="170"/>
    <n v="5.0999999999999996"/>
    <s v="חסרה התיחסות למסלול של החזרת ציוד בלבד."/>
    <s v="עודכן._x000a_הוספנו התייחסות בפרקים &quot;מסלולים ללא העמסה&quot; ו&quot;הדפסת מניפסט&quot; במסמך זה"/>
    <s v="טופל וממתין לבדיקה"/>
    <s v="הערה עודכנה "/>
    <s v="לבדיקת המזמין"/>
    <m/>
    <m/>
    <x v="2"/>
    <x v="1"/>
    <x v="2"/>
    <m/>
  </r>
  <r>
    <n v="5.0999999999999996"/>
    <s v="חסרה התיחסות למסלול של החזרת ציוד בלבד. 227"/>
    <m/>
    <s v="לא ניתנה התייחסות להערה"/>
    <m/>
    <n v="171"/>
    <n v="5.0999999999999996"/>
    <s v="חסרה התייחסות לתהליכי העמסה במתחמים ייחודיים כגון, מזון, צר&quot;פ, מסווגים וכ&quot;ו."/>
    <s v="ראה פרק : תהליך העמסה במחסן משקי"/>
    <s v="ניתן מענה בהערה אך לא ברור היכן הוטמע במסמך"/>
    <s v="הערה עודכנה "/>
    <s v="לבדיקת המזמין"/>
    <m/>
    <m/>
    <x v="2"/>
    <x v="1"/>
    <x v="2"/>
    <m/>
  </r>
  <r>
    <s v="5.1.1"/>
    <s v="חסר נושא בקרת תכולה להעמסה 228_x000a__x000a_דוגמא, סעיף 5.20 (דרישות פונקציונאליות) המערכת תאפשר להגדיר תהליך בקרת משלוחים לפני העמסה כתנאי לאישור הפקת תעודת משלוח וביצוע העמסה פיסית למשאית. _x000a_"/>
    <s v="תהליך הבקרה נמצא באספקה היוצאת"/>
    <s v="ניתן מענה בהערה אך לא הוטמע במסמך"/>
    <s v="יש לציין בהפניה"/>
    <n v="172"/>
    <s v="5.1.1"/>
    <s v="חסר נושא בקרת תכולה להעמסה_x000d_דוגמא, סעיף 5.20 (דרישות פונקציונאליות) המערכת תאפשר להגדיר תהליך בקרת משלוחים לפני העמסה כתנאי לאישור הפקת תעודת משלוח וביצוע העמסה פיסית למשאית._x000d_"/>
    <s v="תהליך הבקרה נמצא באספקה היוצאת"/>
    <s v="ניתן מענה בהערה אך לא ברור היכן הוטמע במסמך"/>
    <s v="הערה עודכנה "/>
    <s v="לבדיקת המזמין"/>
    <m/>
    <s v="קיים בסעיף 5.1.5 - אספקה יוצאת - הכנה להעמסה"/>
    <x v="2"/>
    <x v="1"/>
    <x v="2"/>
    <m/>
  </r>
  <r>
    <s v="5.1.1.1"/>
    <s v="חסרה התייחסות להעמסה ביותר ממתחם אחד 230"/>
    <s v="עודכן"/>
    <s v="טופל"/>
    <m/>
    <n v="173"/>
    <s v="5.1.1.1"/>
    <s v="חסרה התייחסות להעמסה ביותר ממתחם אחד"/>
    <s v="עודכן"/>
    <s v="טופל וממתין לבדיקה"/>
    <s v="הערה לא עודכנה"/>
    <s v="לבדיקת המזמין"/>
    <m/>
    <m/>
    <x v="2"/>
    <x v="1"/>
    <x v="2"/>
    <m/>
  </r>
  <r>
    <s v="5.1.1.1"/>
    <s v="לא ברור מה הכוונה למונח משלוח. 232"/>
    <s v="יש הסבר במסמך אספקה יוצאת."/>
    <s v="טופל"/>
    <m/>
    <n v="174"/>
    <s v="5.1.1.1"/>
    <s v="לא ברור מה הכוונה למונח משלוח."/>
    <s v="יש הסבר במסמך אספקה יוצאת."/>
    <s v="טופל וממתין לבדיקה"/>
    <s v="הערה לא עודכנה"/>
    <s v="לבדיקת המזמין"/>
    <m/>
    <s v="משלוח= למסלול במחסן"/>
    <x v="2"/>
    <x v="1"/>
    <x v="2"/>
    <m/>
  </r>
  <r>
    <s v="5.1.1.1"/>
    <s v="מה קורה במתחמים המנוהלים לחלוטין ע&quot;י המזמין 234"/>
    <s v="עודכן"/>
    <s v="ניתן מענה חלקי במסמך"/>
    <s v="לא ברור מה התיקון שבוצע"/>
    <n v="175"/>
    <s v="5.1.1.1"/>
    <s v="מה קורה במתחמים המנוהלים לחלוטין ע&quot;י המזמין"/>
    <s v="עודכן"/>
    <s v="טופל וממתין לבדיקה"/>
    <s v="הערה לא עודכנה"/>
    <s v="לבדיקת המזמין"/>
    <m/>
    <m/>
    <x v="2"/>
    <x v="1"/>
    <x v="2"/>
    <m/>
  </r>
  <r>
    <s v="5.1.1.1"/>
    <s v="יש לפרט ניהול שינוע פנימי במערכות מידע, חסר גם בתרשים  236"/>
    <s v="שינוע פנימי נמצא במסמך ניהול חצר."/>
    <s v="לא ניתנה התייחסות להערה"/>
    <s v="שינוע פנימי מוזכר רק במחסנים לא מנוהלים WMS, שינוע פנימי קיים גם בין מחסנים מנוהלי WMS"/>
    <n v="176"/>
    <s v="5.1.1.1"/>
    <s v="יש לפרט ניהול שינוע פנימי במערכות מידע, חסר גם בתרשים"/>
    <s v="שינוע פנימי נמצא במסמך ניהול חצר."/>
    <s v="טופל וממתין לבדיקה"/>
    <s v="הערה לא עודכנה"/>
    <s v="לבדיקת המזמין"/>
    <m/>
    <m/>
    <x v="2"/>
    <x v="1"/>
    <x v="2"/>
    <m/>
  </r>
  <r>
    <s v="5.1.2"/>
    <s v="יש לתת מענה לדרישה 238_x000a__x000a_לפני התחלת שלב ההעמסה, תאפשר מערכת ה- WMS קישור של מספר המשלוח שהתקבל ממערכת ה- TMS ופלטפורמת ההפצה לפתח העמסה ברציף העמסה_x000a_"/>
    <s v="ראה סעיף 4.1.5.1 במסמך"/>
    <s v="המענה אינו תקין"/>
    <s v="אין סעיף כזה במסמך זה"/>
    <n v="177"/>
    <s v="5.1.2"/>
    <s v="_x000d_יש לתת מענה לדרישה                                           לפני התחלת שלב ההעמסה, תאפשר מערכת ה- WMS קישור של מספר המשלוח שהתקבל ממערכת ה- TMS ופלטפורמת ההפצה לפתח העמסה ברציף העמסה"/>
    <s v="ראה סעיף 4.1.5.1 במסמך"/>
    <s v="ניתן מענה בהערה אך לא הוטמע במסמך"/>
    <s v="הערה לא עודכנה"/>
    <s v="לבדיקת המזמין"/>
    <s v="הסעיף המצויין אינו מופיע, יש להפנות לסעיך המעודכן"/>
    <s v="קיים בסעיף ביצוע העמסה "/>
    <x v="2"/>
    <x v="1"/>
    <x v="2"/>
    <m/>
  </r>
  <r>
    <s v="5.1.2"/>
    <s v="חסר פירוט שלבים המפורטים בתרשים 240"/>
    <s v="נא לפרט"/>
    <s v="המענה אינו תקין"/>
    <s v="אין פירוט"/>
    <n v="178"/>
    <s v="5.1.2"/>
    <s v="חסר פירוט שלבים המפורטים בתרשים"/>
    <s v="נא לפרט"/>
    <s v="בקשה למידע מהמזמין"/>
    <s v="הערה לא עודכנה"/>
    <s v="לבדיקת המזמין"/>
    <m/>
    <m/>
    <x v="2"/>
    <x v="1"/>
    <x v="2"/>
    <m/>
  </r>
  <r>
    <s v="5.1.2"/>
    <s v="כיצד יבוא לידי ביטוי המשלוח לסריקה לפני העמסה, כיצד הוא יהיה זמין עובד מעמיס. 242_x000a_מהתרשים נראה כי לא ניתן להתחיל העמסה לפני השלמת כל פרטי המשלוח של כל ההזמנות להצגה, מגבלה זו היא בעייתית ויש לאפשר התחלת העמוסה מוקדמת יותר לבטח כשמדובר במשאיות עם העמסת צד._x000a_כיצד מעמיסים פריטים נוספים והזמנות למשאית אשר הגיעו במהלך היום ולא עברו מיסלול רגיל_x000a_היכן יודפסו מסמכי השילוח מהSAP_x000a_מה עם העמסה ממספר אזורי איקלום או מתחמים שונים._x000a_"/>
    <m/>
    <s v="לא ניתנה התייחסות להערה"/>
    <m/>
    <n v="179"/>
    <s v="5.1.2"/>
    <s v="כיצד יבוא לידי ביטוי המשלוח לסריקה לפני העמסה, כיצד הוא יהיה זמין עובד מעמיס._x000a_מהתרשים נראה כי לא ניתן להתחיל העמסה לפני השלמת כל פרטי המשלוח של כל ההזמנות להצגה, מגבלה זו היא בעייתית ויש לאפשר התחלת העמוסה מוקדמת יותר לבטח כשמדובר במשאיות עם העמסת צד._x000a_כיצד מעמיסים פריטים נוספים והזמנות למשאית אשר הגיעו במהלך היום ולא עברו מיסלול רגיל_x000a_היכן יודפסו מסמכי השילוח מהSAP_x000a_מה עם העמסה ממספר אזורי איקלום או מתחמים שונים."/>
    <s v="התרשים עודכן._x000a_אין מגבלה להעמסה כל עוד שהרכב נמצא ב&quot;רציף&quot;. _x000a_מסמכים השילוח יודפסו ע&quot;י הSAP במשרד המשלוחים"/>
    <s v="טופל וממתין לבדיקה"/>
    <s v="הערה עודכנה "/>
    <s v="לבדיקת המזמין"/>
    <m/>
    <s v="החיבור קורה בשלב ההכנה להעמסה שלא מוצג בתרשים. _x000a_זיהוי המשלוח יוכל להיות גם דרך סריקת הרמפה - דלת _x000a__x000a_בכל אזור תהיה את האספקה שלו _x000a__x000a_יש לשאלו את בינת - מהיכן יודפסו מסמכי השילוח מהSAP _x000a_צריך עמדות SAP / מדפסות מקושרות ל SAP_x000a_והאם יש עמדת סאפ בכל מחסן משקי שתתבצע בו העמסה?_x000a_"/>
    <x v="3"/>
    <x v="2"/>
    <x v="1"/>
    <s v="PDR"/>
  </r>
  <r>
    <s v="5.1.2"/>
    <s v="חסר עדכון הSAP כולל יצירת אספקה וניפוק המלאי ללקוח."/>
    <m/>
    <s v="לא ניתנה התייחסות להערה"/>
    <m/>
    <n v="180"/>
    <s v="5.1.2"/>
    <s v="חסר עדכון הSAP כולל יצירת אספקה וניפוק המלאי ללקוח."/>
    <s v="עודכן"/>
    <s v="טופל וממתין לבדיקה"/>
    <s v="הערה עודכנה "/>
    <s v="לבדיקת המזמין"/>
    <m/>
    <s v="עודכן"/>
    <x v="2"/>
    <x v="1"/>
    <x v="2"/>
    <m/>
  </r>
  <r>
    <s v="5.1.3"/>
    <s v="יש להעמיק ולפרט על תהליכי העמסה במשקים ומתחמים שונים כגון צמיגים, מזון, צר&quot;פ פרטי אופטיקה ומסווגים, חומס, ערכות שונות ועוד. 244"/>
    <m/>
    <s v="לא ניתנה התייחסות להערה"/>
    <m/>
    <n v="181"/>
    <s v="5.1.3"/>
    <s v="יש להעמיק ולפרט על תהליכי העמסה במשקים ומתחמים שונים כגון צמיגים, מזון, צר&quot;פ פרטי אופטיקה ומסווגים, חומס, ערכות שונות ועוד."/>
    <s v="נדרש להרחיב בשולחן עגול את הנושא."/>
    <s v="בקשה למידע מהמזמין"/>
    <s v="הערה עודכנה "/>
    <s v="לבדיקת המזמין"/>
    <s v="בקשה לשלוחן עגול"/>
    <s v="משימה לסיגל (המזמין) והזכיין - להגדיר את האסטרגטית של שיוך SL /רציץ שילוח - לדוגמה סמין מאוחסנים בSL יעודי _x000a__x000a_כחלק מבניית האסטרטגיות בCDR "/>
    <x v="1"/>
    <x v="1"/>
    <x v="1"/>
    <s v="CDR"/>
  </r>
  <r>
    <s v="5.1.3"/>
    <s v="מחסן משקי יכול להיות בתפעול זכיין או מזמין – הערה לתרשים 245"/>
    <m/>
    <s v="לא ניתנה התייחסות להערה"/>
    <m/>
    <n v="182"/>
    <s v="5.1.3"/>
    <s v="מחסן משקי יכול להיות בתפעול זכיין או מזמין – הערה לתרשים"/>
    <s v="עודכן. לא מופיע זכיין בתרשים"/>
    <s v="טופל וממתין לבדיקה"/>
    <s v="הערה עודכנה "/>
    <s v="לבדיקת המזמין"/>
    <m/>
    <m/>
    <x v="2"/>
    <x v="1"/>
    <x v="2"/>
    <m/>
  </r>
  <r>
    <s v="5.1.3.1"/>
    <s v="אין לחסום במידה ויידרש תפעולית  246"/>
    <m/>
    <s v="לא ניתנה התייחסות להערה"/>
    <m/>
    <n v="183"/>
    <s v="5.1.3.1"/>
    <s v="אין לחסום במידה ויידרש תפעולית "/>
    <s v="עודכן"/>
    <s v="טופל וממתין לבדיקה"/>
    <s v="הערה עודכנה "/>
    <s v="לבדיקת המזמין"/>
    <s v="היכן עודכן? למה מבוצעים שינויים שלא דרך מעקב שינויים?"/>
    <m/>
    <x v="2"/>
    <x v="1"/>
    <x v="2"/>
    <m/>
  </r>
  <r>
    <s v="5.1.4"/>
    <s v="אלה - מזון – יש לפרט מענה ייחודי למתחם מזון 247_x000a__x000a_דוגמא מפרק תפועל מזון, קיימות הנחיות נוספות:_x000a_כחלק משמירת על שרשרת הקירור בהפצה, הזכיין אחראי לחבר לחשמל את אמצעי הקירור של כלי הרכב לפני העמסתם וניתוקם לפני נסיעתם. _x000a_"/>
    <m/>
    <s v="לא ניתנה התייחסות להערה"/>
    <m/>
    <n v="184"/>
    <s v="5.1.4"/>
    <s v="אלה - מזון – יש לפרט מענה ייחודי למתחם מזון_x000d_דוגמא מפרק תפועל מזון, קיימות הנחיות נוספות:_x000d_כחלק משמירת על שרשרת הקירור בהפצה, הזכיין אחראי לחבר לחשמל את אמצעי הקירור של כלי הרכב לפני העמסתם וניתוקם לפני נסיעתם. _x000d_"/>
    <s v="הערה תפעולית, אינה קשורה למערכות המידע"/>
    <s v="טופל וממתין לבדיקה"/>
    <s v="הערה עודכנה "/>
    <s v="לבדיקת המזמין"/>
    <m/>
    <m/>
    <x v="2"/>
    <x v="1"/>
    <x v="2"/>
    <m/>
  </r>
  <r>
    <s v="5.1.4"/>
    <s v="יש לאפשר גמישות להתחלת העמסה גם כאשר לא כל פרטי ההזמנות שבמשלוח הגיעו לרציף_x000a_הדרישה לשקילה היא על פי פרמטר ומחושבת בהתאמה כבר בתכנון המסלול למשאית. 248_x000a_"/>
    <m/>
    <s v="לא ניתנה התייחסות להערה"/>
    <m/>
    <n v="185"/>
    <s v="5.1.4"/>
    <s v="יש לאפשר גמישות להתחלת העמסה גם כאשר לא כל פרטי ההזמנות שבמשלוח הגיעו לרציף_x000d_הדרישה לשקילה היא על פי פרמטר ומחושבת בהתאמה כבר בתכנון המסלול למשאית."/>
    <s v=". עודכן_x000a_2. תהליך השקילה אינו קשור לתהליך ההעמסה. נא לפרט מה הכוונה"/>
    <s v="בקשה למידע מהמזמין"/>
    <s v="הערה עודכנה "/>
    <s v="לבדיקת המזמין"/>
    <m/>
    <s v="שקילה בניהול חצר לא קשור לתהליך ההפצה "/>
    <x v="2"/>
    <x v="1"/>
    <x v="2"/>
    <m/>
  </r>
  <r>
    <s v="5.1.4"/>
    <s v="דניאל: 249_x000a_למחוק את המילה זכיין_x000a_חסרה התייחסות לאחסנת חוץ והעמסה בחצר_x000a_"/>
    <m/>
    <s v="לא ניתנה התייחסות להערה"/>
    <m/>
    <n v="186"/>
    <s v="5.1.4"/>
    <s v="דניאל:_x000a_למחוק את המילה זכיין                                        חסרה התייחסות לאחסנת חוץ והעמסה בחצר"/>
    <s v="1_ נמחק_x000a_2_ אחסנת חוץ והעמסה בחצר זהה מבחינת תהליך להעמסה ברמפה. גם בחוץ יהיה מספר רמפה."/>
    <s v="טופל וממתין לבדיקה"/>
    <s v="הערה עודכנה "/>
    <s v="לבדיקת המזמין"/>
    <m/>
    <s v="התייחסות בביצוע העמסה"/>
    <x v="2"/>
    <x v="1"/>
    <x v="2"/>
    <m/>
  </r>
  <r>
    <s v="5.1.5"/>
    <s v="לא ברור מיקום הסעיף ברצף הכרונולוגי של פרק העמסה._x000a_התהליך לא ברור, יש לפרט כולל יחסי הגומלין מול הSAP. _x000a_250_x000a_"/>
    <s v="אין דווח בשלב זה ל-SAP."/>
    <s v="המענה נדרש לאישור המזמין"/>
    <s v="נדרש לבצע אינטגרציה עם SAP"/>
    <n v="187"/>
    <s v="5.1.5"/>
    <s v="לא ברור מיקום הסעיף ברצף הכרונולוגי של פרק העמסה._x000d_התהליך לא ברור, יש לפרט כולל יחסי הגומלין מול הSAP."/>
    <s v="אין דווח בשלב זה ל-SAP."/>
    <s v="טופל וממתין לבדיקה"/>
    <s v="הערה לא עודכנה"/>
    <s v="מענה חלקי להערה"/>
    <s v="חסרה התייחסות במענה לרצף הכרונולוגי, סעיף הכנה להעמסה מופיע לאחר סעיפי העמסה._x000a_"/>
    <m/>
    <x v="2"/>
    <x v="1"/>
    <x v="2"/>
    <m/>
  </r>
  <r>
    <s v="5.1.6.1"/>
    <s v="גם שמות היחידה ונקודת הפריקה לכל יחידת ניטול 252"/>
    <s v="עודכן"/>
    <s v="טופל"/>
    <m/>
    <n v="188"/>
    <s v="5.1.6.1"/>
    <s v="גם שמות היחידה ונקודת הפריקה לכל יחידת ניטול"/>
    <s v="עודכן"/>
    <s v="טופל וממתין לבדיקה"/>
    <s v="הערה לא עודכנה"/>
    <s v="לבדיקת המזמין"/>
    <m/>
    <m/>
    <x v="2"/>
    <x v="1"/>
    <x v="2"/>
    <m/>
  </r>
  <r>
    <s v="5.1.6.2"/>
    <s v="לא רלוונטי לכלל סוגי המשאיות, לדוגמה להעמסת צד, יש להקפיד גם על הנחיות של מי יונח על מי, עיגון וקשירה מתאימים, הנחת פריטים שבירים, פריטים מסווגים וכ&quot;ו 254"/>
    <s v="גם כאשר ההעמסה הנה מהצד או כל מקרה אחר, כדאי להדפיס את סדרה העמסה. בכל מקרה סדר זה אינו מחייב והוא למידע בלבד."/>
    <s v="ניתן מענה חלקי במסמך"/>
    <s v="חסר התייחסות לנושא הנחיות העמסה, קשירה, עיגון וכד'"/>
    <n v="189"/>
    <s v="5.1.6.2"/>
    <s v="לא רלוונטי לכלל סוגי המשאיות, לדוגמה להעמסת צד, יש להקפיד גם על הנחיות של מי יונח על מי, עיגון וקשירה מתאימים, הנחת פריטים שבירים, פריטים מסווגים וכ&quot;ו"/>
    <s v="גם כאשר ההעמסה הנה מהצד או כל מקרה אחר, כדאי להדפיס את סדרה העמסה. בכל מקרה סדר זה אינו מחייב והוא למידע בלבד."/>
    <s v="טופל וממתין לבדיקה"/>
    <s v="הערה לא עודכנה"/>
    <s v="מענה חלקי להערה"/>
    <s v="דו&quot;ח העמסה צריך להיות מותאם לסוג המשאית, סדר העמסה יהיה שונה ממשאיות בפריקת צד או פריקה אחורית."/>
    <s v="דוח העמסה תמיד יהיה הפוך מסדר הפריקה _x000a__x000a_יש להתייחס לדרישת העמסה כחלק מהחדשנות יפורט בCDR"/>
    <x v="1"/>
    <x v="1"/>
    <x v="1"/>
    <s v="CDR"/>
  </r>
  <r>
    <s v="5.1.6.2"/>
    <s v="לפרט כיצד זה קורה 256"/>
    <s v="המערכת תמליץ על סדר העמסה לפי נקודות הפריקה."/>
    <s v="טופל"/>
    <m/>
    <n v="190"/>
    <s v="5.1.6.2"/>
    <s v="לפרט כיצד זה קורה"/>
    <s v="המערכת תמליץ על סדר העמסה לפי נקודות הפריקה."/>
    <s v="ניתן מענה בהערה אך לא הוטמע במסמך"/>
    <s v="הערה לא עודכנה"/>
    <s v="לבדיקת המזמין"/>
    <m/>
    <s v="יש סדר העמסה ויש סדר פריקה "/>
    <x v="2"/>
    <x v="1"/>
    <x v="2"/>
    <m/>
  </r>
  <r>
    <m/>
    <m/>
    <m/>
    <m/>
    <m/>
    <n v="191"/>
    <m/>
    <s v="מהמרחב"/>
    <s v="תוקן"/>
    <s v="טופל וממתין לבדיקה"/>
    <s v="הערה עודכנה "/>
    <s v="לבדיקת המזמין"/>
    <m/>
    <m/>
    <x v="2"/>
    <x v="1"/>
    <x v="2"/>
    <m/>
  </r>
  <r>
    <s v="5.1.7"/>
    <s v="לא ברור למה דווח זה והצלחתו חיוניים לביצוע העמסה 258"/>
    <s v="לצורך SLA."/>
    <s v="ניתן מענה חלקי במסמך"/>
    <s v="לא ברור איזה SLA. יש וודא התאמה למכרז בכרך התקשוב בנושא מאזני שקילה + אינטגרציה"/>
    <n v="192"/>
    <s v="5.1.7"/>
    <s v="לא ברור למה דווח זה והצלחתו חיוניים לביצוע העמסה"/>
    <s v="לצורך SLA."/>
    <s v="טופל וממתין לבדיקה"/>
    <s v="הערה לא עודכנה"/>
    <s v="לבדיקת המזמין"/>
    <m/>
    <m/>
    <x v="2"/>
    <x v="1"/>
    <x v="2"/>
    <m/>
  </r>
  <r>
    <s v="5.1.7"/>
    <s v="יש מקרים ששקילה נדרש לפני הגעה לפריקה 260"/>
    <s v="זה קורה בזמן כניסה למתחם. תהליך העמסה יתבצע לאחר שאושרה כניסת המשאית עם כל הדרישות."/>
    <s v="טופל"/>
    <m/>
    <n v="193"/>
    <s v="5.1.7"/>
    <s v="יש מקרים ששקילה נדרש לפני הגעה לפריקה"/>
    <s v="זה קורה בזמן כניסה למתחם. תהליך העמסה יתבצע לאחר שאושרה כניסת המשאית עם כל הדרישות."/>
    <s v="טופל וממתין לבדיקה"/>
    <s v="הערה לא עודכנה"/>
    <s v="לבדיקת המזמין"/>
    <m/>
    <m/>
    <x v="2"/>
    <x v="1"/>
    <x v="2"/>
    <m/>
  </r>
  <r>
    <s v="5.1.8.2"/>
    <s v="ובשלב זה ישלח שדר למערכת הsap לצורך יצירת אספקה יוצאת וניפוקה 262"/>
    <s v="לא ראה סעיף שילוח 4.2.1 בהמשך"/>
    <s v="טופל"/>
    <s v="הכוונה ל 5.2.1"/>
    <n v="194"/>
    <s v="5.1.8.2"/>
    <s v="ובשלב זה ישלח שדר למערכת הsap לצורך יצירת אספקה יוצאת וניפוקה"/>
    <s v="לא ראה סעיף שילוח 4.2.1 בהמשך"/>
    <s v="טופל וממתין לבדיקה"/>
    <s v="הערה לא עודכנה"/>
    <s v="לבדיקת המזמין"/>
    <m/>
    <s v="עודכן"/>
    <x v="2"/>
    <x v="1"/>
    <x v="2"/>
    <m/>
  </r>
  <r>
    <s v="5.1.9"/>
    <s v="מלבד העמסה של מארזים המשוייכים למשלוח זה בלבד יש לוודא ולהתריע בעת העמסה של משטח שאינו על פי תכנון סדר העמסה 264"/>
    <s v="עודכן"/>
    <s v="טופל"/>
    <m/>
    <n v="195"/>
    <s v="5.1.9"/>
    <s v="מלבד העמסה של מארזים המשוייכים למשלוח זה בלבד יש לוודא ולהתריע בעת העמסה של משטח שאינו על פי תכנון סדר העמסה"/>
    <s v="עודכן"/>
    <s v="ניתן מענה בהערה אך לא הוטמע במסמך"/>
    <s v="הערה לא עודכנה"/>
    <s v="לבדיקת המזמין"/>
    <s v="לא מצאתי התייחסות להערה במסמך"/>
    <s v="תקינות העמסה וסדר העמסה ייקבע בשלב הcdr"/>
    <x v="1"/>
    <x v="1"/>
    <x v="1"/>
    <s v="CDR"/>
  </r>
  <r>
    <s v="5.1.9.3"/>
    <s v="יש לפרט את כלל הפעולות לפני היציאה כגון הדפסת כלל התעודות של ההזמנות במשלוח, לוודא שאין נקודות העמסה נוספות במתחמים אחרים, טיפול בחבילות טרנזיט וקרוס דוק באופן מלא 266"/>
    <s v="הדפסות : ראה סעיפים 4.2.2 ו-4.2.3.2. במידה וקיימות העמסות נוספות המערכת הן יופיעו בתיאום  הנהג לפני כניסה למרחב"/>
    <s v="ניתן מענה חלקי במסמך"/>
    <s v=", יש להוסיף סעיפ בקרה לנושא הדפסות"/>
    <n v="196"/>
    <s v="5.1.9.3"/>
    <s v="יש לפרט את כלל הפעולות לפני היציאה כגון הדפסת כלל התעודות של ההזמנות במשלוח, לוודא שאין נקודות העמסה נוספות במתחמים אחרים, טיפול בחבילות טרנזיט וקרוס דוק באופן מלא"/>
    <s v="הדפסות : ראה סעיפים 4.2.2 ו-4.2.3.2. במידה וקיימות העמסות נוספות המערכת הן יופיעו בתיאום  הנהג לפני כניסה למרחב"/>
    <s v="ניתן מענה בהערה אך לא הוטמע במסמך"/>
    <s v="הערה לא עודכנה"/>
    <s v="לבדיקת המזמין"/>
    <s v="יש להוסיף את המענה למסמך"/>
    <m/>
    <x v="2"/>
    <x v="1"/>
    <x v="2"/>
    <m/>
  </r>
  <r>
    <s v="5.1.10"/>
    <s v="אין התייחסות למצב שבו לא הועמסו כלל יחידות הניטול של אותו משלוח. 268"/>
    <s v="כוון שיש מצבים אשר לא על יחדות הניטול נכנסות למשאית. המערכת תומכת במצב זה והוא חוקי. בתעודות השונות יופיעו רק מה שהועמס"/>
    <s v="ניתן מענה בהערה אך לא הוטמע במסמך"/>
    <m/>
    <n v="197"/>
    <s v="5.1.10"/>
    <s v="אין התייחסות למצב שבו לא הועמסו כלל יחידות הניטול של אותו משלוח."/>
    <s v="כוון שיש מצבים אשר לא על יחדות הניטול נכנסות למשאית. המערכת תומכת במצב זה והוא חוקי. בתעודות השונות יופיעו רק מה שהועמס"/>
    <s v="ניתן מענה בהערה אך לא הוטמע במסמך"/>
    <s v="הערה לא עודכנה"/>
    <s v="לבדיקת המזמין"/>
    <m/>
    <s v="מפורט בסעיף &quot;בקרת העמסה&quot;"/>
    <x v="2"/>
    <x v="1"/>
    <x v="2"/>
    <m/>
  </r>
  <r>
    <s v="5.1.10"/>
    <s v="יש להבהיר מה הכוונה &quot;טיפול מאוחר יותר&quot; , מהו המשך התהליך לטיפול בחריגים אלו 270"/>
    <s v="כל חריג יטופל בהתאם:_x000a_1_ משטח השייך למשלוח אחר יועבר לרציף הנכון._x000a_2_ משטח שלא מיועד למשלוח (מלאי) שהגיע בטעות יועבר לאחסון_x000a_3_ בכך כל מקרה אחר._x000a_"/>
    <s v="ניתן מענה בהערה אך לא הוטמע במסמך"/>
    <m/>
    <n v="198"/>
    <s v="5.1.10"/>
    <s v="יש להבהיר מה הכוונה &quot;טיפול מאוחר יותר&quot; , מהו המשך התהליך לטיפול בחריגים אלו"/>
    <s v="כל חריג יטופל בהתאם:_x000a_1_ משטח השייך למשלוח אחר יועבר לרציף הנכון._x000a_2_ משטח שלא מיועד למשלוח (מלאי) שהגיע בטעות יועבר לאחסון_x000a_3_ בכך כל מקרה אחר._x000a_"/>
    <s v="ניתן מענה בהערה אך לא הוטמע במסמך"/>
    <s v="הערה לא עודכנה"/>
    <s v="לבדיקת המזמין"/>
    <m/>
    <s v="נוספה דוגמא למסמך: &quot;כל חריגה תטופל בהתאם:_x000a_-  משטח השייך למשלוח אחר יועבר לרציף הנכון_x000a_- פריט שנפגע במהלך העמסה יטופל לפי תהליך של ביטול ליקוט (כמפורט בסעיף ביטול ליקוט)_x000a_- משטח שלא מיועד למשלוח (מלאי) שהגיע בטעות יועבר לאחסון"/>
    <x v="2"/>
    <x v="1"/>
    <x v="2"/>
    <m/>
  </r>
  <r>
    <s v="5.1.11.1"/>
    <s v="כיצד זה מסתנכרן עם המסמכים שהודפסו מהSAP ואיך מעדכנים במידת הצורך לאחר הורדה ממשאית ושילוח חלקי272"/>
    <s v="משלב העמסה לא מודפסים מסמכים!!! רק בשילוח ראה סעיף שילוח."/>
    <s v="טופל"/>
    <m/>
    <n v="199"/>
    <s v="5.1.11.1"/>
    <s v="כיצד זה מסתנכרן עם המסמכים שהודפסו מהSAP ואיך מעדכנים במידת הצורך לאחר הורדה ממשאית ושילוח חלקי"/>
    <s v="משלב העמסה לא מודפסים מסמכים!!! רק בשילוח ראה סעיף שילוח."/>
    <s v="טופל וממתין לבדיקה"/>
    <s v="הערה לא עודכנה"/>
    <m/>
    <m/>
    <s v="עבור בטול לאחר סיום העמסה: יש לדון נוהל ביטול העמסה לאחר סיום העמסה, נדרש לאפיון באספקה יוצאת._x000a__x000a_נוסף עבור ביטול בתהליך: במידה וביטול העמסה יתבצע בשלב העמסה (כאשר סטטוס המשלוח נמצא &quot;בהעמסה&quot;) לא תהיה השפעה על מערכת הERP או על תעודות המשלוח"/>
    <x v="3"/>
    <x v="2"/>
    <x v="1"/>
    <s v="PDR"/>
  </r>
  <r>
    <s v="5.1.12.1"/>
    <s v="כיצד המידע יגיע למנהל ההפצה על כך שהמשלוח הורד ויש להמשיך לטפל בו? מי אחראי לצרף את יחידת הניטול למשלוח החדש? 274"/>
    <s v="פעילות זו מתבצעת ע&quot;י גורם אחראי ודורש שיוך ב-WMS להעביר את יחידת הניטול למשלוח אחר. "/>
    <s v="ניתן מענה בהערה אך לא הוטמע במסמך"/>
    <m/>
    <n v="200"/>
    <s v="5.1.12.1"/>
    <s v="כיצד המידע יגיע למנהל ההפצה על כך שהמשלוח הורד ויש להמשיך לטפל בו? מי אחראי לצרף את יחידת הניטול למשלוח החדש?"/>
    <s v="פעילות זו מתבצעת ע&quot;י גורם אחראי ודורש שיוך ב-WMS להעביר את יחידת הניטול למשלוח אחר. "/>
    <s v="טופל וממתין לבדיקה"/>
    <s v="הערה לא עודכנה"/>
    <s v="לא מקובל על המזמין"/>
    <s v="במידה ובוצעו שינויים בהעמסה על המערכת לאפשר הפקה של דוח העמסה מעודכן "/>
    <s v="במשרד השילוח ניתן יהי הלשייך מחדש למשלוח אחר, פעולה זו תתבצע ע&quot;י הממסלל או משתמש בעל הרשאות מתאימות בלבד..._x000a__x000a_לאחר העברת ההזמנה/יחידת ניטול למשלוח החדש, ניתן יהיה לבצע לה העמסה_x000a_מפורט בסעיף &quot;בקרת עומסה&quot; במסך זה"/>
    <x v="2"/>
    <x v="1"/>
    <x v="2"/>
    <m/>
  </r>
  <r>
    <s v="5.1.1.1"/>
    <s v="כיצד זה נתמך במצבים של העמסה ביותר מרמפת הפצה אחת או מתחם נוסף_x000a_כיצד הדברים מועברים ל POD כולל המסלולים ומסלול ההפצה_x000a_ 276"/>
    <s v="השילוח הוא ברמת משלוח. במידה ולמסלול מספר משלוחים(רמפות העמסה במחסנים שונים) כל שילוח יעודכן בנפרד._x000a_ה-POD מעודכן ע&quot;י SAP ולא ע&quot;י ה-WMS כהחלטה של המזמין._x000a_"/>
    <s v="ניתן מענה בהערה אך לא הוטמע במסמך"/>
    <m/>
    <n v="201"/>
    <s v="5.1.1.1"/>
    <s v="כיצד זה נתמך במצבים של העמסה ביותר מרמפת הפצה אחת או מתחם נוסף_x000d_כיצד הדברים מועברים ל POD כולל המסלולים ומסלול ההפצה"/>
    <s v="השילוח הוא ברמת משלוח. במידה ולמסלול מספר משלוחים(רמפות העמסה במחסנים שונים) כל שילוח יעודכן בנפרד._x000a_ה-POD מעודכן ע&quot;י SAP ולא ע&quot;י ה-WMS כהחלטה של המזמין._x000a_"/>
    <s v="ניתן מענה בהערה אך לא הוטמע במסמך"/>
    <s v="הערה לא עודכנה"/>
    <s v="לבדיקת המזמין"/>
    <m/>
    <s v="נוסף לסעיף: כמפורט בסעיף &quot;ביצוע העמסה&quot;"/>
    <x v="2"/>
    <x v="1"/>
    <x v="2"/>
    <m/>
  </r>
  <r>
    <s v="5.2.1.1"/>
    <s v="_x000a_חסרה התייחסות לשלב יצירת האספקה במערכת הSAP_x000a_חסרה התייחסות למקרה של שילוח בכמות חלקית ואופן הטיפול במלאי הנותר._x000a_ 278"/>
    <m/>
    <s v="לא ניתנה התייחסות להערה"/>
    <m/>
    <n v="202"/>
    <s v="5.2.1.1"/>
    <s v="_x000a_חסרה התייחסות לשלב יצירת האספקה במערכת הSAP_x000a_חסרה התייחסות למקרה של שילוח בכמות חלקית ואופן הטיפול במלאי הנותר."/>
    <s v="יצירת אספקה ב-SAP יתרחש לאחר שילוח ממשק זה._x000a_לא ברור את ההתייחסות לכמויות חלקיות בסעיף זה."/>
    <s v="טופל וממתין לבדיקה"/>
    <s v="הערה עודכנה "/>
    <s v="המענה אינו עונה על ההערה"/>
    <s v="יש להבהיר למה הכוונה_x000a_- אופן פתיחת האספקות הינו תהליך סאפ, הטיפול בהזמנות חלקיות הינו גם בסאפ. _x000a_"/>
    <s v="עודכן סעיף ראשי 5.2.1.2 ותתי סעיפים (פירוט כלל שלבי התהליך)"/>
    <x v="2"/>
    <x v="1"/>
    <x v="2"/>
    <m/>
  </r>
  <r>
    <s v="5.2.1.1"/>
    <s v="לפרט נתוני ממשק, לטובת העברת הנתונים ל- POD _x000a_279"/>
    <m/>
    <s v="טופל"/>
    <m/>
    <n v="203"/>
    <s v="5.2.1.1"/>
    <s v="לפרט נתוני ממשק, לטובת העברת הנתונים ל- POD"/>
    <s v="הנתונים ל-POD יתקבלו כחלק ממשק #40_x000a_פירוט נתוני הממשק יתבצע ב-CDR"/>
    <s v="ניתן מענה כי יפורט בcdr"/>
    <s v="הערה עודכנה "/>
    <s v="לבדיקת המזמין"/>
    <m/>
    <s v="POD במסמך אחר"/>
    <x v="2"/>
    <x v="1"/>
    <x v="2"/>
    <m/>
  </r>
  <r>
    <s v="5.2.2"/>
    <s v="נדרש לפרט ולהרחיב מה אופי המניפסט והשימוש בו. 280"/>
    <s v="דוח לנהג שמפרט לו את המסלול, נקודות הפרירה, כמה יחידות ניטול בכל נקודה ועוד. פרוט ב-CDR"/>
    <s v="ענה כי יושלם בCDR"/>
    <s v="ללא ציון במסמך"/>
    <n v="204"/>
    <s v="5.2.2"/>
    <s v="נדרש לפרט ולהרחיב מה אופי המניפסט והשימוש בו."/>
    <s v="דוח לנהג שמפרט לו את המסלול, נקודות הפרירה, כמה יחידות ניטול בכל נקודה ועוד. פרוט ב-CDR"/>
    <s v="ניתן מענה כי יפורט בcdr"/>
    <s v="הערה לא עודכנה"/>
    <m/>
    <m/>
    <s v="מבנה תכולה בדו&quot;ח יפורט בCDR_x000a_הורחב פירוט הסעיף 5.2.2.1_x000a_"/>
    <x v="1"/>
    <x v="1"/>
    <x v="1"/>
    <s v="CDR"/>
  </r>
  <r>
    <s v="5.2.3"/>
    <s v="עדכן מערכת הsap בנתונים אלו יהיה עם העברה לסטטוס הועמס ולא בשלב הניפוק 282"/>
    <s v="לא מקובל. הסיבה העיקרית הנה שינויים שעדין יכולים להתרחש עד לשילוח."/>
    <s v="המענה נדרש לאישור המזמין"/>
    <s v="אינטגרציה"/>
    <n v="205"/>
    <s v="5.2.3"/>
    <s v="עדכן מערכת הsap בנתונים אלו יהיה עם העברה לסטטוס הועמס ולא בשלב הניפוק"/>
    <s v="לא מקובל. הסיבה העיקרית הנה שינויים שעדין יכולים להתרחש עד לשילוח."/>
    <s v="טופל וממתין לבדיקה"/>
    <s v="הערה לא עודכנה"/>
    <s v="לבדיקת המזמין"/>
    <m/>
    <s v="עודכן סעיף 5.2.3 (תתי סעיפים)"/>
    <x v="2"/>
    <x v="1"/>
    <x v="2"/>
    <m/>
  </r>
  <r>
    <s v="5.2.3.2"/>
    <s v="יש לשים לב שקיים מענה לדרישות פונקציונאליות, סעיף 8.3.1_x000a_מערכת ה- ERP תדפיס את מסמכי השילוח ישירות, או שתעביר (בממשק אוטומטי) קובץ הכולל את מסמכי השילוח (בפורט שיקבע באפיון המפורט) חזרה למערכת ה- WMS להדפסתם באמצעות מערכת ה- WMS._x000a_284"/>
    <s v="CDR"/>
    <s v="ענה כי יושלם בCDR"/>
    <s v="ללא ציון במסמך"/>
    <n v="206"/>
    <s v="5.2.3.2"/>
    <s v="יש לשים לב שקיים מענה לדרישות פונקציונאליות, סעיף 8.3.1_x000d_מערכת ה- ERP תדפיס את מסמכי השילוח ישירות, או שתעביר (בממשק אוטומטי) קובץ הכולל את מסמכי השילוח (בפורט שיקבע באפיון המפורט) חזרה למערכת ה- WMS להדפסתם באמצעות מערכת ה- WMS."/>
    <s v="CDR"/>
    <s v="ניתן מענה כי יפורט בcdr"/>
    <s v="הערה לא עודכנה"/>
    <m/>
    <m/>
    <s v="יש לבחון לאחר קבלת החלטה על אופן הפעלת הpod (אופן העברת האספקות לPOD)"/>
    <x v="1"/>
    <x v="1"/>
    <x v="1"/>
    <s v="CDR"/>
  </r>
  <r>
    <s v="5.2.3.2"/>
    <s v="יש לפרט באיזה תזמון ולאן זה יודפס במצבים שונים 286"/>
    <s v="בזמן השילוח כפי שמופיע. מיקום ההדפסה לשלב ה-CDR "/>
    <s v="ענה כי יושלם בCDR"/>
    <s v="ללא ציון במסמך"/>
    <n v="207"/>
    <s v="5.2.3.2"/>
    <s v="יש לפרט באיזה תזמון ולאן זה יודפס במצבים שונים"/>
    <s v="בזמן השילוח כפי שמופיע. מיקום ההדפסה לשלב ה-CDR "/>
    <s v="ניתן מענה כי יפורט בcdr"/>
    <s v="הערה לא עודכנה"/>
    <m/>
    <m/>
    <s v="הערה כפולה"/>
    <x v="2"/>
    <x v="1"/>
    <x v="2"/>
    <m/>
  </r>
  <r>
    <s v="5.3.1"/>
    <s v="יש לפרט את התהליך הזמנות משיכה גם במסמך טיפול בהזמנות 287"/>
    <m/>
    <s v="לא ניתנה התייחסות להערה"/>
    <m/>
    <n v="208"/>
    <s v="5.3.1"/>
    <s v="יש לפרט את התהליך הזמנות משיכה גם במסמך טיפול בהזמנות"/>
    <s v="קיים בסעיף &quot;ליקוט לדלפק&quot; במסמך אספקה יוצאת"/>
    <s v="טופל וממתין לבדיקה"/>
    <s v="הערה עודכנה "/>
    <s v="לבדיקת המזמין"/>
    <m/>
    <s v="עודכן סעיף 5.3.1.1 - &quot;תעודות יציאה אשר יונפקו דרך דלפק יסומנו כ&quot;סוג אפסקה&quot; במשיכה (מפורט בסעיף תעודות אספקה מסמך אספקה יוצאת)_x000a_"/>
    <x v="2"/>
    <x v="1"/>
    <x v="2"/>
    <m/>
  </r>
  <r>
    <s v="5.3.2.2"/>
    <s v="יכולים להיות דלפקים שונים במתחמים שונים במרהס ולא כפי שמתואר פה 289"/>
    <s v="לא ברור. רשום באחריות המזמין או הזכיין. לאחר הבקרה ואריזה יחידות הניטול יעוברו לרציף/מיקום שנקבע להזמנות אלו."/>
    <s v="התבקשה הבהרה להערה מהמזמין"/>
    <m/>
    <n v="209"/>
    <s v="5.3.2.2"/>
    <s v="יכולים להיות דלפקים שונים במתחמים שונים במרהס ולא כפי שמתואר פה "/>
    <s v="לא ברור. רשום באחריות המזמין או הזכיין. לאחר הבקרה ואריזה יחידות הניטול יעוברו לרציף/מיקום שנקבע להזמנות אלו."/>
    <s v="בקשה למידע מהמזמין"/>
    <s v="הערה לא עודכנה"/>
    <s v="לבדיקת המזמין"/>
    <m/>
    <s v="עודכן סעיף 5.3.1.2_x000a_משימה גילת: _x000a_- נדרש לבדוק בכרך ההנדסי מהם המתחמים (אם ישנם) שבהם מוגדר שיש עמדת דלפק לצורך ניפוק אספקות מסוג משיכה._x000a__x000a_- יש לבדוק עבור אלו מתחמים יתבצע ניפוק בדלפק._x000a__x000a_- יש להגידר לאילו מתחמים יועברו אספקות דלפק ממתחם אחרים (שלהם אין דלפק)_x000a__x000a_- לבדוק האם ישנו הבדל תהליכי בין ניפוק ישירות במתחמים לבין ניפוק בדלפק"/>
    <x v="3"/>
    <x v="2"/>
    <x v="1"/>
    <s v="PDR"/>
  </r>
  <r>
    <s v="5.3.2.2"/>
    <s v="יש לפרט את תהליך המקדים ואת ההשלכות על הSAP בכל אחד מהשלבים. 291"/>
    <s v="לא ברור.  על איזה תהליך מקדים מדובר."/>
    <s v="התבקשה הבהרה להערה מהמזמין"/>
    <s v="הוספת ממשקים טופלה"/>
    <n v="210"/>
    <s v="5.3.2.2"/>
    <s v="יש לפרט את תהליך המקדים ואת ההשלכות על הSAP בכל אחד מהשלבים."/>
    <s v="לא ברור.  על איזה תהליך מקדים מדובר."/>
    <s v="בקשה למידע מהמזמין"/>
    <s v="הערה לא עודכנה"/>
    <s v="לבדיקת המזמין"/>
    <m/>
    <s v="עודכן תתי סעיפים 5.3.2"/>
    <x v="2"/>
    <x v="1"/>
    <x v="2"/>
    <m/>
  </r>
  <r>
    <s v="5.3.2.2"/>
    <s v="יש לפרט את השוני בתהליך/מסמכים ביחס לשילוח בדחיפה 293"/>
    <s v="זו אותה תעודת משלוח כמו במקרה הקודם. אין מניפסט לנהג כוון שלא נדרש."/>
    <s v="טופל"/>
    <m/>
    <n v="211"/>
    <m/>
    <s v="יש לפרט את השוני בתהליך/מסמכים ביחס לשילוח בדחיפהF"/>
    <s v="זו אותה תעודת משלוח כמו במקרה הקודם. אין מניפסט לנהג כוון שלא נדרש."/>
    <s v="טופל וממתין לבדיקה"/>
    <s v="הערה לא עודכנה"/>
    <s v="לבדיקת המזמין"/>
    <m/>
    <m/>
    <x v="2"/>
    <x v="1"/>
    <x v="2"/>
    <m/>
  </r>
  <r>
    <s v="5.3.2.4"/>
    <s v="בכל המסמך חסרים תוצרי בקרת תהליך/דוחות_x000a__x000a_ 295"/>
    <s v="התווסף סעיף דוחות 5.4 "/>
    <s v="ניתן מענה חלקי במסמך"/>
    <s v="לא ברור מה זה דוח סיכום הפצה, דוח מסירת לקוחות לדוגמא ."/>
    <n v="212"/>
    <s v="5.3.2.4"/>
    <s v="בכל המסמך חסרים תוצרי בקרת תהליך/דוחות"/>
    <s v="התווסף סעיף דוחות 5.4 "/>
    <s v="טופל וממתין לבדיקה"/>
    <s v="הערה לא עודכנה"/>
    <s v="לבדיקת המזמין"/>
    <m/>
    <s v="המסמכים הנדרשים מהWMS תקינים._x000a_נדרש להגדיר את הדוחות הנדרשים ממערכת הBI"/>
    <x v="1"/>
    <x v="1"/>
    <x v="1"/>
    <s v="CDR"/>
  </r>
  <r>
    <m/>
    <m/>
    <m/>
    <m/>
    <m/>
    <n v="214"/>
    <s v="3.3.1.5"/>
    <s v="יש להתייחס גם לנושא ההחזרות ואופן שילובן לרבות אופן חישוב משקל ונפח של מלאי שאינו יוצא מהמרה&quot;ס."/>
    <s v="סעיף זה מתייחס לתיאור כללי של מה זה  מודול השיבוץ .הסבר מופורט יותר על אסטרגיות המסלול מופיע בהמשך המסמך . "/>
    <m/>
    <m/>
    <m/>
    <m/>
    <s v="התווסף בהפקדת דו&quot;ח העמסה- סוג משימה  _x000a__x000a_איסוף מלאי מיחידות על ידי דולבים_x000a_משימה ללירן - לבחון כיצד לתת מענה להמצלת מערכת על העמסת הדולבים כבר בעת המיסלול "/>
    <x v="3"/>
    <x v="2"/>
    <x v="1"/>
    <s v="PDR"/>
  </r>
</pivotCacheRecords>
</file>

<file path=xl/pivotTables/_rels/pivotTable1.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039F34-FB42-4FF0-80B7-203BCC99AB2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18">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items count="4">
        <item x="0"/>
        <item x="1"/>
        <item x="2"/>
        <item t="default"/>
      </items>
    </pivotField>
    <pivotField showAll="0">
      <items count="6">
        <item x="1"/>
        <item x="0"/>
        <item x="4"/>
        <item x="3"/>
        <item x="2"/>
        <item t="default"/>
      </items>
    </pivotField>
    <pivotField showAll="0"/>
  </pivotFields>
  <rowFields count="1">
    <field x="14"/>
  </rowFields>
  <rowItems count="5">
    <i>
      <x/>
    </i>
    <i>
      <x v="1"/>
    </i>
    <i>
      <x v="2"/>
    </i>
    <i>
      <x v="3"/>
    </i>
    <i t="grand">
      <x/>
    </i>
  </rowItems>
  <colItems count="1">
    <i/>
  </colItems>
  <dataFields count="1">
    <dataField name="Count of מספור" fld="5"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pivotTables/pivotTable1.xml" Type="http://schemas.openxmlformats.org/officeDocument/2006/relationships/pivotTable"/></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15"/>
  <sheetViews>
    <sheetView rightToLeft="1" tabSelected="1" zoomScale="70" zoomScaleNormal="70" workbookViewId="0">
      <pane ySplit="1" topLeftCell="A2" activePane="bottomLeft" state="frozen"/>
      <selection pane="bottomLeft" activeCell="N6" sqref="N6"/>
    </sheetView>
  </sheetViews>
  <sheetFormatPr baseColWidth="10" defaultColWidth="26.33203125" defaultRowHeight="15" x14ac:dyDescent="0.2"/>
  <cols>
    <col min="1" max="1" width="26.33203125" style="47"/>
    <col min="2" max="2" width="11.1640625" style="11" customWidth="1"/>
    <col min="3" max="3" width="18.5" style="41" bestFit="1" customWidth="1"/>
    <col min="4" max="4" width="33.1640625" style="11" customWidth="1"/>
    <col min="5" max="5" width="15.83203125" style="33" customWidth="1"/>
    <col min="6" max="6" width="33.1640625" style="20" customWidth="1"/>
    <col min="7" max="8" width="33.1640625" style="14" customWidth="1"/>
    <col min="9" max="9" width="21.83203125" style="14" bestFit="1" customWidth="1"/>
    <col min="10" max="10" width="33.1640625" style="14" customWidth="1"/>
    <col min="11" max="11" width="26.33203125" style="42"/>
    <col min="12" max="12" width="19.83203125" style="3" customWidth="1"/>
    <col min="13" max="16384" width="26.33203125" style="3"/>
  </cols>
  <sheetData>
    <row r="1" spans="1:12" ht="28.5" customHeight="1" x14ac:dyDescent="0.2">
      <c r="A1" s="49" t="s">
        <v>614</v>
      </c>
      <c r="B1" s="43" t="s">
        <v>600</v>
      </c>
      <c r="C1" s="44" t="s">
        <v>601</v>
      </c>
      <c r="D1" s="43" t="s">
        <v>611</v>
      </c>
      <c r="E1" s="43" t="s">
        <v>602</v>
      </c>
      <c r="F1" s="46" t="s">
        <v>603</v>
      </c>
      <c r="G1" s="46" t="s">
        <v>604</v>
      </c>
      <c r="H1" s="46" t="s">
        <v>605</v>
      </c>
      <c r="I1" s="46" t="s">
        <v>606</v>
      </c>
      <c r="J1" s="43" t="s">
        <v>607</v>
      </c>
      <c r="K1" s="43" t="s">
        <v>608</v>
      </c>
      <c r="L1" s="43" t="s">
        <v>609</v>
      </c>
    </row>
    <row r="2" spans="1:12" ht="48" x14ac:dyDescent="0.2">
      <c r="A2" s="47" t="s">
        <v>615</v>
      </c>
      <c r="B2" s="21"/>
      <c r="C2" s="38">
        <v>1</v>
      </c>
      <c r="D2" s="22"/>
      <c r="E2" s="45">
        <v>44773</v>
      </c>
      <c r="F2" s="23"/>
      <c r="G2" s="12" t="s">
        <v>569</v>
      </c>
      <c r="H2" s="36" t="s">
        <v>570</v>
      </c>
      <c r="I2" s="12"/>
      <c r="J2" s="12" t="s">
        <v>585</v>
      </c>
      <c r="K2" s="3"/>
      <c r="L2" s="3" t="s">
        <v>38</v>
      </c>
    </row>
    <row r="3" spans="1:12" ht="79.5" customHeight="1" x14ac:dyDescent="0.2">
      <c r="A3" s="47" t="s">
        <v>616</v>
      </c>
      <c r="B3" s="13">
        <v>3</v>
      </c>
      <c r="C3" s="39">
        <v>2</v>
      </c>
      <c r="D3" s="10" t="s">
        <v>130</v>
      </c>
      <c r="E3" s="45">
        <v>45077</v>
      </c>
      <c r="F3" s="18" t="s">
        <v>315</v>
      </c>
      <c r="G3" s="12" t="s">
        <v>466</v>
      </c>
      <c r="H3" s="12"/>
      <c r="I3" s="13"/>
      <c r="J3" s="13" t="s">
        <v>593</v>
      </c>
      <c r="K3" s="3"/>
      <c r="L3" s="3" t="s">
        <v>610</v>
      </c>
    </row>
    <row r="4" spans="1:12" ht="53" customHeight="1" x14ac:dyDescent="0.2">
      <c r="A4" s="47" t="s">
        <v>617</v>
      </c>
      <c r="B4" s="13">
        <v>3</v>
      </c>
      <c r="C4" s="39">
        <v>3</v>
      </c>
      <c r="D4" s="10"/>
      <c r="E4" s="45">
        <v>44773</v>
      </c>
      <c r="F4" s="18"/>
      <c r="G4" s="12" t="s">
        <v>463</v>
      </c>
      <c r="H4" s="12"/>
      <c r="I4" s="4"/>
      <c r="J4" s="4"/>
      <c r="K4" s="3"/>
      <c r="L4" s="3" t="s">
        <v>38</v>
      </c>
    </row>
    <row r="5" spans="1:12" ht="48" x14ac:dyDescent="0.2">
      <c r="A5" s="47" t="s">
        <v>618</v>
      </c>
      <c r="B5" s="13" t="s">
        <v>10</v>
      </c>
      <c r="C5" s="38">
        <v>4</v>
      </c>
      <c r="D5" s="10" t="s">
        <v>131</v>
      </c>
      <c r="E5" s="45">
        <v>44773</v>
      </c>
      <c r="F5" s="18" t="s">
        <v>316</v>
      </c>
      <c r="G5" s="12" t="s">
        <v>464</v>
      </c>
      <c r="H5" s="12"/>
      <c r="I5" s="4"/>
      <c r="J5" s="4"/>
      <c r="K5" s="3"/>
      <c r="L5" s="3" t="s">
        <v>38</v>
      </c>
    </row>
    <row r="6" spans="1:12" ht="48" x14ac:dyDescent="0.2">
      <c r="A6" s="47" t="s">
        <v>619</v>
      </c>
      <c r="B6" s="13" t="s">
        <v>10</v>
      </c>
      <c r="C6" s="39">
        <v>5</v>
      </c>
      <c r="D6" s="10" t="s">
        <v>132</v>
      </c>
      <c r="E6" s="45">
        <v>44773</v>
      </c>
      <c r="F6" s="18" t="s">
        <v>317</v>
      </c>
      <c r="G6" s="12" t="s">
        <v>476</v>
      </c>
      <c r="H6" s="12"/>
      <c r="I6" s="4"/>
      <c r="J6" s="4"/>
      <c r="K6" s="3"/>
      <c r="L6" s="3" t="s">
        <v>38</v>
      </c>
    </row>
    <row r="7" spans="1:12" ht="48" x14ac:dyDescent="0.2">
      <c r="A7" s="47" t="s">
        <v>620</v>
      </c>
      <c r="B7" s="13" t="s">
        <v>11</v>
      </c>
      <c r="C7" s="39">
        <v>6</v>
      </c>
      <c r="D7" s="10" t="s">
        <v>133</v>
      </c>
      <c r="E7" s="45">
        <v>44773</v>
      </c>
      <c r="F7" s="18" t="s">
        <v>83</v>
      </c>
      <c r="G7" s="12" t="s">
        <v>465</v>
      </c>
      <c r="H7" s="12"/>
      <c r="I7" s="4"/>
      <c r="J7" s="4"/>
      <c r="K7" s="3"/>
      <c r="L7" s="3" t="s">
        <v>38</v>
      </c>
    </row>
    <row r="8" spans="1:12" ht="48" x14ac:dyDescent="0.2">
      <c r="A8" s="47" t="s">
        <v>621</v>
      </c>
      <c r="B8" s="13" t="s">
        <v>11</v>
      </c>
      <c r="C8" s="38">
        <v>7</v>
      </c>
      <c r="D8" s="10" t="s">
        <v>134</v>
      </c>
      <c r="E8" s="45">
        <v>44773</v>
      </c>
      <c r="F8" s="18" t="s">
        <v>83</v>
      </c>
      <c r="G8" s="12" t="s">
        <v>468</v>
      </c>
      <c r="H8" s="12"/>
      <c r="I8" s="4"/>
      <c r="J8" s="4"/>
      <c r="K8" s="3"/>
      <c r="L8" s="3" t="s">
        <v>38</v>
      </c>
    </row>
    <row r="9" spans="1:12" ht="32" x14ac:dyDescent="0.2">
      <c r="A9" s="47" t="s">
        <v>622</v>
      </c>
      <c r="B9" s="13" t="s">
        <v>12</v>
      </c>
      <c r="C9" s="39">
        <v>8</v>
      </c>
      <c r="D9" s="10" t="s">
        <v>135</v>
      </c>
      <c r="E9" s="45">
        <v>44773</v>
      </c>
      <c r="F9" s="18" t="s">
        <v>318</v>
      </c>
      <c r="G9" s="12" t="s">
        <v>83</v>
      </c>
      <c r="H9" s="12"/>
      <c r="I9" s="4"/>
      <c r="J9" s="4"/>
      <c r="K9" s="3"/>
      <c r="L9" s="3" t="s">
        <v>38</v>
      </c>
    </row>
    <row r="10" spans="1:12" ht="96" x14ac:dyDescent="0.2">
      <c r="A10" s="47" t="s">
        <v>623</v>
      </c>
      <c r="B10" s="13" t="s">
        <v>13</v>
      </c>
      <c r="C10" s="39">
        <v>9</v>
      </c>
      <c r="D10" s="10" t="s">
        <v>319</v>
      </c>
      <c r="E10" s="45">
        <v>44773</v>
      </c>
      <c r="F10" s="18" t="s">
        <v>320</v>
      </c>
      <c r="G10" s="12" t="s">
        <v>467</v>
      </c>
      <c r="H10" s="12"/>
      <c r="I10" s="4"/>
      <c r="J10" s="4"/>
      <c r="K10" s="3"/>
      <c r="L10" s="3" t="s">
        <v>38</v>
      </c>
    </row>
    <row r="11" spans="1:12" ht="32" x14ac:dyDescent="0.2">
      <c r="A11" s="47" t="s">
        <v>624</v>
      </c>
      <c r="B11" s="13" t="s">
        <v>321</v>
      </c>
      <c r="C11" s="38">
        <v>10</v>
      </c>
      <c r="D11" s="10" t="s">
        <v>136</v>
      </c>
      <c r="E11" s="45">
        <v>44773</v>
      </c>
      <c r="F11" s="18" t="s">
        <v>322</v>
      </c>
      <c r="G11" s="12" t="s">
        <v>469</v>
      </c>
      <c r="H11" s="12"/>
      <c r="I11" s="4"/>
      <c r="J11" s="4"/>
      <c r="K11" s="3"/>
      <c r="L11" s="3" t="s">
        <v>38</v>
      </c>
    </row>
    <row r="12" spans="1:12" ht="96" x14ac:dyDescent="0.2">
      <c r="A12" s="47" t="s">
        <v>625</v>
      </c>
      <c r="B12" s="13" t="s">
        <v>321</v>
      </c>
      <c r="C12" s="39">
        <v>11</v>
      </c>
      <c r="D12" s="10" t="s">
        <v>323</v>
      </c>
      <c r="E12" s="45">
        <v>44773</v>
      </c>
      <c r="F12" s="18" t="s">
        <v>324</v>
      </c>
      <c r="G12" s="50" t="s">
        <v>470</v>
      </c>
      <c r="H12" s="37"/>
      <c r="I12" s="4"/>
      <c r="J12" s="4"/>
      <c r="K12" s="3"/>
      <c r="L12" s="3" t="s">
        <v>38</v>
      </c>
    </row>
    <row r="13" spans="1:12" ht="96" x14ac:dyDescent="0.2">
      <c r="A13" s="47" t="s">
        <v>626</v>
      </c>
      <c r="B13" s="13" t="s">
        <v>321</v>
      </c>
      <c r="C13" s="39">
        <v>12</v>
      </c>
      <c r="D13" s="10" t="s">
        <v>325</v>
      </c>
      <c r="E13" s="45">
        <v>44773</v>
      </c>
      <c r="F13" s="18" t="s">
        <v>326</v>
      </c>
      <c r="G13" s="50"/>
      <c r="H13" s="37"/>
      <c r="I13" s="4"/>
      <c r="J13" s="4"/>
      <c r="K13" s="3"/>
      <c r="L13" s="3" t="s">
        <v>38</v>
      </c>
    </row>
    <row r="14" spans="1:12" ht="32" x14ac:dyDescent="0.2">
      <c r="A14" s="47" t="s">
        <v>627</v>
      </c>
      <c r="B14" s="13" t="s">
        <v>321</v>
      </c>
      <c r="C14" s="38">
        <v>13</v>
      </c>
      <c r="D14" s="10" t="s">
        <v>137</v>
      </c>
      <c r="E14" s="45">
        <v>44773</v>
      </c>
      <c r="F14" s="18" t="s">
        <v>318</v>
      </c>
      <c r="G14" s="12" t="s">
        <v>471</v>
      </c>
      <c r="H14" s="12"/>
      <c r="I14" s="4"/>
      <c r="J14" s="4"/>
      <c r="K14" s="3"/>
      <c r="L14" s="3" t="s">
        <v>38</v>
      </c>
    </row>
    <row r="15" spans="1:12" ht="32" x14ac:dyDescent="0.2">
      <c r="A15" s="47" t="s">
        <v>628</v>
      </c>
      <c r="B15" s="13" t="s">
        <v>14</v>
      </c>
      <c r="C15" s="39">
        <v>14</v>
      </c>
      <c r="D15" s="10" t="s">
        <v>138</v>
      </c>
      <c r="E15" s="45">
        <v>44773</v>
      </c>
      <c r="F15" s="18" t="s">
        <v>327</v>
      </c>
      <c r="G15" s="37" t="s">
        <v>472</v>
      </c>
      <c r="H15" s="37"/>
      <c r="I15" s="4"/>
      <c r="J15" s="4"/>
      <c r="K15" s="3"/>
      <c r="L15" s="3" t="s">
        <v>38</v>
      </c>
    </row>
    <row r="16" spans="1:12" ht="32" x14ac:dyDescent="0.2">
      <c r="A16" s="47" t="s">
        <v>629</v>
      </c>
      <c r="B16" s="13" t="s">
        <v>14</v>
      </c>
      <c r="C16" s="39">
        <v>15</v>
      </c>
      <c r="D16" s="10" t="s">
        <v>139</v>
      </c>
      <c r="E16" s="45">
        <v>44773</v>
      </c>
      <c r="F16" s="18" t="s">
        <v>327</v>
      </c>
      <c r="G16" s="37" t="s">
        <v>472</v>
      </c>
      <c r="H16" s="37"/>
      <c r="I16" s="4"/>
      <c r="J16" s="4"/>
      <c r="K16" s="3"/>
      <c r="L16" s="3" t="s">
        <v>38</v>
      </c>
    </row>
    <row r="17" spans="1:12" ht="86" customHeight="1" x14ac:dyDescent="0.2">
      <c r="A17" s="47" t="s">
        <v>630</v>
      </c>
      <c r="B17" s="13" t="s">
        <v>15</v>
      </c>
      <c r="C17" s="38">
        <v>16</v>
      </c>
      <c r="D17" s="10" t="s">
        <v>140</v>
      </c>
      <c r="E17" s="45">
        <v>45077</v>
      </c>
      <c r="F17" s="19" t="s">
        <v>328</v>
      </c>
      <c r="G17" s="12" t="s">
        <v>563</v>
      </c>
      <c r="H17" s="12" t="s">
        <v>564</v>
      </c>
      <c r="I17" s="13"/>
      <c r="J17" s="13" t="s">
        <v>593</v>
      </c>
      <c r="K17" s="3"/>
      <c r="L17" s="3" t="s">
        <v>610</v>
      </c>
    </row>
    <row r="18" spans="1:12" ht="45" x14ac:dyDescent="0.2">
      <c r="A18" s="47" t="s">
        <v>631</v>
      </c>
      <c r="B18" s="13" t="s">
        <v>15</v>
      </c>
      <c r="C18" s="39">
        <v>17</v>
      </c>
      <c r="D18" s="10" t="s">
        <v>16</v>
      </c>
      <c r="E18" s="45">
        <v>44773</v>
      </c>
      <c r="F18" s="18" t="s">
        <v>329</v>
      </c>
      <c r="G18" s="12"/>
      <c r="H18" s="12"/>
      <c r="I18" s="4"/>
      <c r="J18" s="4"/>
      <c r="K18" s="3"/>
      <c r="L18" s="3" t="s">
        <v>38</v>
      </c>
    </row>
    <row r="19" spans="1:12" ht="32" x14ac:dyDescent="0.2">
      <c r="A19" s="47" t="s">
        <v>632</v>
      </c>
      <c r="B19" s="13" t="s">
        <v>15</v>
      </c>
      <c r="C19" s="39">
        <v>18</v>
      </c>
      <c r="D19" s="10" t="s">
        <v>141</v>
      </c>
      <c r="E19" s="45">
        <v>44773</v>
      </c>
      <c r="F19" s="18" t="s">
        <v>83</v>
      </c>
      <c r="G19" s="12"/>
      <c r="H19" s="12"/>
      <c r="I19" s="4"/>
      <c r="J19" s="4"/>
      <c r="K19" s="3"/>
      <c r="L19" s="3" t="s">
        <v>38</v>
      </c>
    </row>
    <row r="20" spans="1:12" ht="16" x14ac:dyDescent="0.2">
      <c r="A20" s="47" t="s">
        <v>633</v>
      </c>
      <c r="B20" s="13" t="s">
        <v>15</v>
      </c>
      <c r="C20" s="38">
        <v>19</v>
      </c>
      <c r="D20" s="10" t="s">
        <v>142</v>
      </c>
      <c r="E20" s="45">
        <v>44773</v>
      </c>
      <c r="F20" s="18" t="s">
        <v>83</v>
      </c>
      <c r="G20" s="12"/>
      <c r="H20" s="12"/>
      <c r="I20" s="4"/>
      <c r="J20" s="4"/>
      <c r="K20" s="3"/>
      <c r="L20" s="3" t="s">
        <v>38</v>
      </c>
    </row>
    <row r="21" spans="1:12" ht="16" x14ac:dyDescent="0.2">
      <c r="A21" s="47" t="s">
        <v>634</v>
      </c>
      <c r="B21" s="13" t="s">
        <v>15</v>
      </c>
      <c r="C21" s="39">
        <v>20</v>
      </c>
      <c r="D21" s="10" t="s">
        <v>142</v>
      </c>
      <c r="E21" s="45">
        <v>44773</v>
      </c>
      <c r="F21" s="18" t="s">
        <v>83</v>
      </c>
      <c r="G21" s="12"/>
      <c r="H21" s="12"/>
      <c r="I21" s="4"/>
      <c r="J21" s="4"/>
      <c r="K21" s="3"/>
      <c r="L21" s="3" t="s">
        <v>38</v>
      </c>
    </row>
    <row r="22" spans="1:12" ht="48" x14ac:dyDescent="0.2">
      <c r="A22" s="47" t="s">
        <v>635</v>
      </c>
      <c r="B22" s="13" t="s">
        <v>482</v>
      </c>
      <c r="C22" s="39">
        <v>21</v>
      </c>
      <c r="D22" s="10" t="s">
        <v>337</v>
      </c>
      <c r="E22" s="45">
        <v>44773</v>
      </c>
      <c r="F22" s="18" t="s">
        <v>330</v>
      </c>
      <c r="G22" s="12" t="s">
        <v>473</v>
      </c>
      <c r="H22" s="12"/>
      <c r="I22" s="4"/>
      <c r="J22" s="4"/>
      <c r="K22" s="3"/>
      <c r="L22" s="3" t="s">
        <v>38</v>
      </c>
    </row>
    <row r="23" spans="1:12" ht="409.6" x14ac:dyDescent="0.2">
      <c r="A23" s="47" t="s">
        <v>636</v>
      </c>
      <c r="B23" s="13" t="s">
        <v>482</v>
      </c>
      <c r="C23" s="38">
        <v>22</v>
      </c>
      <c r="D23" s="10" t="s">
        <v>143</v>
      </c>
      <c r="E23" s="45">
        <v>44773</v>
      </c>
      <c r="F23" s="18" t="s">
        <v>331</v>
      </c>
      <c r="G23" s="16" t="s">
        <v>477</v>
      </c>
      <c r="H23" s="16"/>
      <c r="I23" s="4"/>
      <c r="J23" s="4"/>
      <c r="K23" s="3"/>
      <c r="L23" s="3" t="s">
        <v>38</v>
      </c>
    </row>
    <row r="24" spans="1:12" ht="32" x14ac:dyDescent="0.2">
      <c r="A24" s="47" t="s">
        <v>637</v>
      </c>
      <c r="B24" s="13" t="s">
        <v>482</v>
      </c>
      <c r="C24" s="39">
        <v>23</v>
      </c>
      <c r="D24" s="10" t="s">
        <v>144</v>
      </c>
      <c r="E24" s="45">
        <v>44773</v>
      </c>
      <c r="F24" s="18" t="s">
        <v>83</v>
      </c>
      <c r="G24" s="12"/>
      <c r="H24" s="12"/>
      <c r="I24" s="4"/>
      <c r="J24" s="4"/>
      <c r="K24" s="3"/>
      <c r="L24" s="3" t="s">
        <v>38</v>
      </c>
    </row>
    <row r="25" spans="1:12" ht="96" x14ac:dyDescent="0.2">
      <c r="A25" s="47" t="s">
        <v>638</v>
      </c>
      <c r="B25" s="13" t="s">
        <v>482</v>
      </c>
      <c r="C25" s="39">
        <v>24</v>
      </c>
      <c r="D25" s="10" t="s">
        <v>145</v>
      </c>
      <c r="E25" s="45">
        <v>44773</v>
      </c>
      <c r="F25" s="18" t="s">
        <v>83</v>
      </c>
      <c r="G25" s="12"/>
      <c r="H25" s="12"/>
      <c r="I25" s="4"/>
      <c r="J25" s="4"/>
      <c r="K25" s="3"/>
      <c r="L25" s="3" t="s">
        <v>38</v>
      </c>
    </row>
    <row r="26" spans="1:12" ht="90" x14ac:dyDescent="0.2">
      <c r="A26" s="47" t="s">
        <v>639</v>
      </c>
      <c r="B26" s="13" t="s">
        <v>482</v>
      </c>
      <c r="C26" s="38">
        <v>25</v>
      </c>
      <c r="D26" s="10" t="s">
        <v>146</v>
      </c>
      <c r="E26" s="45">
        <v>44773</v>
      </c>
      <c r="F26" s="18" t="s">
        <v>332</v>
      </c>
      <c r="G26" s="12"/>
      <c r="H26" s="12"/>
      <c r="I26" s="4"/>
      <c r="J26" s="4"/>
      <c r="K26" s="3"/>
      <c r="L26" s="3" t="s">
        <v>38</v>
      </c>
    </row>
    <row r="27" spans="1:12" ht="60" x14ac:dyDescent="0.2">
      <c r="A27" s="47" t="s">
        <v>640</v>
      </c>
      <c r="B27" s="13" t="s">
        <v>17</v>
      </c>
      <c r="C27" s="39">
        <v>26</v>
      </c>
      <c r="D27" s="10" t="s">
        <v>147</v>
      </c>
      <c r="E27" s="45">
        <v>44773</v>
      </c>
      <c r="F27" s="18" t="s">
        <v>333</v>
      </c>
      <c r="G27" s="12" t="s">
        <v>83</v>
      </c>
      <c r="H27" s="12"/>
      <c r="I27" s="4"/>
      <c r="J27" s="4"/>
      <c r="K27" s="3"/>
      <c r="L27" s="3" t="s">
        <v>38</v>
      </c>
    </row>
    <row r="28" spans="1:12" ht="64" x14ac:dyDescent="0.2">
      <c r="A28" s="47" t="s">
        <v>641</v>
      </c>
      <c r="B28" s="13" t="s">
        <v>17</v>
      </c>
      <c r="C28" s="39">
        <v>27</v>
      </c>
      <c r="D28" s="10" t="s">
        <v>148</v>
      </c>
      <c r="E28" s="45">
        <v>44773</v>
      </c>
      <c r="F28" s="18" t="s">
        <v>334</v>
      </c>
      <c r="G28" s="12" t="s">
        <v>474</v>
      </c>
      <c r="H28" s="12"/>
      <c r="I28" s="12" t="s">
        <v>572</v>
      </c>
      <c r="J28" s="12" t="s">
        <v>585</v>
      </c>
      <c r="K28" s="3"/>
      <c r="L28" s="3" t="s">
        <v>38</v>
      </c>
    </row>
    <row r="29" spans="1:12" ht="41" customHeight="1" x14ac:dyDescent="0.2">
      <c r="A29" s="47" t="s">
        <v>642</v>
      </c>
      <c r="B29" s="13" t="s">
        <v>17</v>
      </c>
      <c r="C29" s="38">
        <v>28</v>
      </c>
      <c r="D29" s="10" t="s">
        <v>149</v>
      </c>
      <c r="E29" s="45">
        <v>45077</v>
      </c>
      <c r="F29" s="19" t="s">
        <v>318</v>
      </c>
      <c r="G29" s="12" t="s">
        <v>475</v>
      </c>
      <c r="H29" s="12"/>
      <c r="I29" s="13"/>
      <c r="J29" s="13" t="s">
        <v>593</v>
      </c>
      <c r="K29" s="3"/>
      <c r="L29" s="3" t="s">
        <v>610</v>
      </c>
    </row>
    <row r="30" spans="1:12" ht="377" customHeight="1" x14ac:dyDescent="0.2">
      <c r="A30" s="47" t="s">
        <v>643</v>
      </c>
      <c r="B30" s="13" t="s">
        <v>17</v>
      </c>
      <c r="C30" s="39">
        <v>29</v>
      </c>
      <c r="D30" s="10" t="s">
        <v>336</v>
      </c>
      <c r="E30" s="45">
        <v>45077</v>
      </c>
      <c r="F30" s="18" t="s">
        <v>335</v>
      </c>
      <c r="G30" s="12" t="s">
        <v>566</v>
      </c>
      <c r="H30" s="12" t="s">
        <v>565</v>
      </c>
      <c r="I30" s="13"/>
      <c r="J30" s="13" t="s">
        <v>593</v>
      </c>
      <c r="K30" s="3"/>
      <c r="L30" s="3" t="s">
        <v>610</v>
      </c>
    </row>
    <row r="31" spans="1:12" ht="192" x14ac:dyDescent="0.2">
      <c r="A31" s="47" t="s">
        <v>644</v>
      </c>
      <c r="B31" s="13" t="s">
        <v>18</v>
      </c>
      <c r="C31" s="39">
        <v>30</v>
      </c>
      <c r="D31" s="10"/>
      <c r="E31" s="45">
        <v>45077</v>
      </c>
      <c r="F31" s="18"/>
      <c r="G31" s="17" t="s">
        <v>493</v>
      </c>
      <c r="H31" s="17"/>
      <c r="I31" s="13"/>
      <c r="J31" s="13" t="s">
        <v>593</v>
      </c>
      <c r="K31" s="3"/>
      <c r="L31" s="3" t="s">
        <v>610</v>
      </c>
    </row>
    <row r="32" spans="1:12" ht="16" x14ac:dyDescent="0.2">
      <c r="A32" s="47" t="s">
        <v>645</v>
      </c>
      <c r="B32" s="13" t="s">
        <v>19</v>
      </c>
      <c r="C32" s="38">
        <v>31</v>
      </c>
      <c r="D32" s="10" t="s">
        <v>150</v>
      </c>
      <c r="E32" s="45">
        <v>44773</v>
      </c>
      <c r="F32" s="18" t="s">
        <v>338</v>
      </c>
      <c r="G32" s="12"/>
      <c r="H32" s="12"/>
      <c r="I32" s="4"/>
      <c r="J32" s="4"/>
      <c r="K32" s="3"/>
      <c r="L32" s="3" t="s">
        <v>38</v>
      </c>
    </row>
    <row r="33" spans="1:12" ht="45" x14ac:dyDescent="0.2">
      <c r="A33" s="47" t="s">
        <v>646</v>
      </c>
      <c r="B33" s="13" t="s">
        <v>19</v>
      </c>
      <c r="C33" s="39">
        <v>32</v>
      </c>
      <c r="D33" s="10" t="s">
        <v>151</v>
      </c>
      <c r="E33" s="45">
        <v>44773</v>
      </c>
      <c r="F33" s="18" t="s">
        <v>339</v>
      </c>
      <c r="G33" s="12"/>
      <c r="H33" s="12"/>
      <c r="I33" s="4"/>
      <c r="J33" s="4"/>
      <c r="K33" s="3"/>
      <c r="L33" s="3" t="s">
        <v>38</v>
      </c>
    </row>
    <row r="34" spans="1:12" ht="60" x14ac:dyDescent="0.2">
      <c r="A34" s="47" t="s">
        <v>647</v>
      </c>
      <c r="B34" s="13" t="s">
        <v>19</v>
      </c>
      <c r="C34" s="39">
        <v>33</v>
      </c>
      <c r="D34" s="10" t="s">
        <v>152</v>
      </c>
      <c r="E34" s="45">
        <v>44773</v>
      </c>
      <c r="F34" s="18" t="s">
        <v>20</v>
      </c>
      <c r="G34" s="12"/>
      <c r="H34" s="12"/>
      <c r="I34" s="4"/>
      <c r="J34" s="4"/>
      <c r="K34" s="3"/>
      <c r="L34" s="3" t="s">
        <v>38</v>
      </c>
    </row>
    <row r="35" spans="1:12" ht="60" x14ac:dyDescent="0.2">
      <c r="A35" s="47" t="s">
        <v>648</v>
      </c>
      <c r="B35" s="13" t="s">
        <v>19</v>
      </c>
      <c r="C35" s="38">
        <v>34</v>
      </c>
      <c r="D35" s="10" t="s">
        <v>153</v>
      </c>
      <c r="E35" s="45">
        <v>44773</v>
      </c>
      <c r="F35" s="18" t="s">
        <v>20</v>
      </c>
      <c r="G35" s="12"/>
      <c r="H35" s="12"/>
      <c r="I35" s="4"/>
      <c r="J35" s="4"/>
      <c r="K35" s="3"/>
      <c r="L35" s="3" t="s">
        <v>38</v>
      </c>
    </row>
    <row r="36" spans="1:12" ht="52.25" customHeight="1" x14ac:dyDescent="0.2">
      <c r="A36" s="47" t="s">
        <v>649</v>
      </c>
      <c r="B36" s="13" t="s">
        <v>21</v>
      </c>
      <c r="C36" s="39">
        <v>35</v>
      </c>
      <c r="D36" s="10" t="s">
        <v>154</v>
      </c>
      <c r="E36" s="45">
        <v>45077</v>
      </c>
      <c r="F36" s="18" t="s">
        <v>340</v>
      </c>
      <c r="G36" s="12"/>
      <c r="H36" s="12"/>
      <c r="I36" s="13"/>
      <c r="J36" s="13" t="s">
        <v>593</v>
      </c>
      <c r="K36" s="3"/>
      <c r="L36" s="3" t="s">
        <v>610</v>
      </c>
    </row>
    <row r="37" spans="1:12" ht="112.5" customHeight="1" x14ac:dyDescent="0.2">
      <c r="A37" s="47" t="s">
        <v>650</v>
      </c>
      <c r="B37" s="13" t="s">
        <v>21</v>
      </c>
      <c r="C37" s="39">
        <v>36</v>
      </c>
      <c r="D37" s="10" t="s">
        <v>155</v>
      </c>
      <c r="E37" s="45">
        <v>44773</v>
      </c>
      <c r="F37" s="18" t="s">
        <v>341</v>
      </c>
      <c r="G37" s="12"/>
      <c r="H37" s="12"/>
      <c r="I37" s="4"/>
      <c r="J37" s="4"/>
      <c r="K37" s="3"/>
      <c r="L37" s="3" t="s">
        <v>38</v>
      </c>
    </row>
    <row r="38" spans="1:12" ht="133.5" customHeight="1" x14ac:dyDescent="0.2">
      <c r="A38" s="47" t="s">
        <v>651</v>
      </c>
      <c r="B38" s="13" t="s">
        <v>22</v>
      </c>
      <c r="C38" s="38">
        <v>37</v>
      </c>
      <c r="D38" s="10" t="s">
        <v>156</v>
      </c>
      <c r="E38" s="45">
        <v>44773</v>
      </c>
      <c r="F38" s="18" t="s">
        <v>23</v>
      </c>
      <c r="G38" s="10" t="s">
        <v>478</v>
      </c>
      <c r="H38" s="10"/>
      <c r="I38" s="4"/>
      <c r="J38" s="4"/>
      <c r="K38" s="3"/>
      <c r="L38" s="3" t="s">
        <v>38</v>
      </c>
    </row>
    <row r="39" spans="1:12" ht="64" x14ac:dyDescent="0.2">
      <c r="A39" s="47" t="s">
        <v>652</v>
      </c>
      <c r="B39" s="13" t="s">
        <v>24</v>
      </c>
      <c r="C39" s="39">
        <v>38</v>
      </c>
      <c r="D39" s="10" t="s">
        <v>157</v>
      </c>
      <c r="E39" s="45">
        <v>44773</v>
      </c>
      <c r="F39" s="18" t="s">
        <v>25</v>
      </c>
      <c r="G39" s="12" t="s">
        <v>479</v>
      </c>
      <c r="H39" s="12"/>
      <c r="I39" s="4"/>
      <c r="J39" s="4"/>
      <c r="K39" s="3"/>
      <c r="L39" s="3" t="s">
        <v>38</v>
      </c>
    </row>
    <row r="40" spans="1:12" ht="16" x14ac:dyDescent="0.2">
      <c r="A40" s="47" t="s">
        <v>653</v>
      </c>
      <c r="B40" s="13" t="s">
        <v>24</v>
      </c>
      <c r="C40" s="39">
        <v>39</v>
      </c>
      <c r="D40" s="10" t="s">
        <v>158</v>
      </c>
      <c r="E40" s="45">
        <v>44773</v>
      </c>
      <c r="F40" s="18" t="s">
        <v>38</v>
      </c>
      <c r="G40" s="12"/>
      <c r="H40" s="12"/>
      <c r="I40" s="4"/>
      <c r="J40" s="4"/>
      <c r="K40" s="3"/>
      <c r="L40" s="3" t="s">
        <v>38</v>
      </c>
    </row>
    <row r="41" spans="1:12" ht="48" x14ac:dyDescent="0.2">
      <c r="A41" s="47" t="s">
        <v>654</v>
      </c>
      <c r="B41" s="13" t="s">
        <v>28</v>
      </c>
      <c r="C41" s="38">
        <v>40</v>
      </c>
      <c r="D41" s="10" t="s">
        <v>159</v>
      </c>
      <c r="E41" s="45">
        <v>45077</v>
      </c>
      <c r="F41" s="18" t="s">
        <v>27</v>
      </c>
      <c r="G41" s="12"/>
      <c r="H41" s="12"/>
      <c r="I41" s="13"/>
      <c r="J41" s="13" t="s">
        <v>593</v>
      </c>
      <c r="K41" s="3"/>
      <c r="L41" s="3" t="s">
        <v>610</v>
      </c>
    </row>
    <row r="42" spans="1:12" ht="16" x14ac:dyDescent="0.2">
      <c r="A42" s="47" t="s">
        <v>655</v>
      </c>
      <c r="B42" s="13" t="s">
        <v>28</v>
      </c>
      <c r="C42" s="39">
        <v>41</v>
      </c>
      <c r="D42" s="10" t="s">
        <v>160</v>
      </c>
      <c r="E42" s="45">
        <v>44773</v>
      </c>
      <c r="F42" s="18" t="s">
        <v>29</v>
      </c>
      <c r="G42" s="12"/>
      <c r="H42" s="12"/>
      <c r="I42" s="4"/>
      <c r="J42" s="4"/>
      <c r="K42" s="3"/>
      <c r="L42" s="3" t="s">
        <v>38</v>
      </c>
    </row>
    <row r="43" spans="1:12" ht="16" x14ac:dyDescent="0.2">
      <c r="A43" s="47" t="s">
        <v>656</v>
      </c>
      <c r="B43" s="13" t="s">
        <v>28</v>
      </c>
      <c r="C43" s="39">
        <v>42</v>
      </c>
      <c r="D43" s="10" t="s">
        <v>161</v>
      </c>
      <c r="E43" s="45">
        <v>44773</v>
      </c>
      <c r="F43" s="18" t="s">
        <v>26</v>
      </c>
      <c r="G43" s="12"/>
      <c r="H43" s="12"/>
      <c r="I43" s="4"/>
      <c r="J43" s="4"/>
      <c r="K43" s="3"/>
      <c r="L43" s="3" t="s">
        <v>38</v>
      </c>
    </row>
    <row r="44" spans="1:12" ht="30" x14ac:dyDescent="0.2">
      <c r="A44" s="47" t="s">
        <v>657</v>
      </c>
      <c r="B44" s="13" t="s">
        <v>28</v>
      </c>
      <c r="C44" s="38">
        <v>43</v>
      </c>
      <c r="D44" s="10" t="s">
        <v>162</v>
      </c>
      <c r="E44" s="45">
        <v>44773</v>
      </c>
      <c r="F44" s="18" t="s">
        <v>30</v>
      </c>
      <c r="G44" s="12"/>
      <c r="H44" s="12"/>
      <c r="I44" s="4"/>
      <c r="J44" s="4"/>
      <c r="K44" s="3"/>
      <c r="L44" s="3" t="s">
        <v>38</v>
      </c>
    </row>
    <row r="45" spans="1:12" ht="64" x14ac:dyDescent="0.2">
      <c r="A45" s="47" t="s">
        <v>658</v>
      </c>
      <c r="B45" s="13" t="s">
        <v>28</v>
      </c>
      <c r="C45" s="39">
        <v>44</v>
      </c>
      <c r="D45" s="10" t="s">
        <v>163</v>
      </c>
      <c r="E45" s="45">
        <v>45077</v>
      </c>
      <c r="F45" s="18" t="s">
        <v>31</v>
      </c>
      <c r="G45" s="12" t="s">
        <v>480</v>
      </c>
      <c r="H45" s="12"/>
      <c r="I45" s="13"/>
      <c r="J45" s="13" t="s">
        <v>593</v>
      </c>
      <c r="K45" s="3"/>
      <c r="L45" s="3" t="s">
        <v>610</v>
      </c>
    </row>
    <row r="46" spans="1:12" ht="16" x14ac:dyDescent="0.2">
      <c r="A46" s="47" t="s">
        <v>659</v>
      </c>
      <c r="B46" s="13" t="s">
        <v>28</v>
      </c>
      <c r="C46" s="39">
        <v>45</v>
      </c>
      <c r="D46" s="10" t="s">
        <v>164</v>
      </c>
      <c r="E46" s="45">
        <v>44773</v>
      </c>
      <c r="F46" s="18" t="s">
        <v>26</v>
      </c>
      <c r="G46" s="12"/>
      <c r="H46" s="12"/>
      <c r="I46" s="4"/>
      <c r="J46" s="4"/>
      <c r="K46" s="3"/>
      <c r="L46" s="3" t="s">
        <v>38</v>
      </c>
    </row>
    <row r="47" spans="1:12" ht="32" x14ac:dyDescent="0.2">
      <c r="A47" s="47" t="s">
        <v>660</v>
      </c>
      <c r="B47" s="13" t="s">
        <v>28</v>
      </c>
      <c r="C47" s="38">
        <v>46</v>
      </c>
      <c r="D47" s="10" t="s">
        <v>165</v>
      </c>
      <c r="E47" s="45">
        <v>44773</v>
      </c>
      <c r="F47" s="18" t="s">
        <v>26</v>
      </c>
      <c r="G47" s="12"/>
      <c r="H47" s="12"/>
      <c r="I47" s="4"/>
      <c r="J47" s="4"/>
      <c r="K47" s="3"/>
      <c r="L47" s="3" t="s">
        <v>38</v>
      </c>
    </row>
    <row r="48" spans="1:12" ht="64" x14ac:dyDescent="0.2">
      <c r="A48" s="47" t="s">
        <v>661</v>
      </c>
      <c r="B48" s="13" t="s">
        <v>28</v>
      </c>
      <c r="C48" s="39">
        <v>47</v>
      </c>
      <c r="D48" s="10" t="s">
        <v>166</v>
      </c>
      <c r="E48" s="45">
        <v>44773</v>
      </c>
      <c r="F48" s="18" t="s">
        <v>32</v>
      </c>
      <c r="G48" s="12"/>
      <c r="H48" s="12"/>
      <c r="I48" s="4"/>
      <c r="J48" s="4"/>
      <c r="K48" s="3"/>
      <c r="L48" s="3" t="s">
        <v>38</v>
      </c>
    </row>
    <row r="49" spans="1:12" ht="45" x14ac:dyDescent="0.2">
      <c r="A49" s="47" t="s">
        <v>662</v>
      </c>
      <c r="B49" s="13" t="s">
        <v>343</v>
      </c>
      <c r="C49" s="39">
        <v>48</v>
      </c>
      <c r="D49" s="10" t="s">
        <v>167</v>
      </c>
      <c r="E49" s="45">
        <v>44773</v>
      </c>
      <c r="F49" s="18" t="s">
        <v>342</v>
      </c>
      <c r="G49" s="12"/>
      <c r="H49" s="12"/>
      <c r="I49" s="4"/>
      <c r="J49" s="4"/>
      <c r="K49" s="3"/>
      <c r="L49" s="3" t="s">
        <v>38</v>
      </c>
    </row>
    <row r="50" spans="1:12" ht="117.5" customHeight="1" x14ac:dyDescent="0.2">
      <c r="A50" s="47" t="s">
        <v>663</v>
      </c>
      <c r="B50" s="13" t="s">
        <v>35</v>
      </c>
      <c r="C50" s="38">
        <v>49</v>
      </c>
      <c r="D50" s="10" t="s">
        <v>168</v>
      </c>
      <c r="E50" s="45">
        <v>44773</v>
      </c>
      <c r="F50" s="18" t="s">
        <v>33</v>
      </c>
      <c r="G50" s="10" t="s">
        <v>521</v>
      </c>
      <c r="H50" s="10"/>
      <c r="I50" s="4"/>
      <c r="J50" s="4"/>
      <c r="K50" s="3"/>
      <c r="L50" s="3" t="s">
        <v>38</v>
      </c>
    </row>
    <row r="51" spans="1:12" ht="32" x14ac:dyDescent="0.2">
      <c r="A51" s="47" t="s">
        <v>664</v>
      </c>
      <c r="B51" s="13" t="s">
        <v>35</v>
      </c>
      <c r="C51" s="39">
        <v>50</v>
      </c>
      <c r="D51" s="10" t="s">
        <v>169</v>
      </c>
      <c r="E51" s="45">
        <v>44773</v>
      </c>
      <c r="F51" s="18" t="s">
        <v>34</v>
      </c>
      <c r="G51" s="12"/>
      <c r="H51" s="12"/>
      <c r="I51" s="4"/>
      <c r="J51" s="4"/>
      <c r="K51" s="3"/>
      <c r="L51" s="3" t="s">
        <v>38</v>
      </c>
    </row>
    <row r="52" spans="1:12" ht="16" x14ac:dyDescent="0.2">
      <c r="A52" s="47" t="s">
        <v>665</v>
      </c>
      <c r="B52" s="13" t="s">
        <v>35</v>
      </c>
      <c r="C52" s="39">
        <v>51</v>
      </c>
      <c r="D52" s="10" t="s">
        <v>170</v>
      </c>
      <c r="E52" s="45">
        <v>44773</v>
      </c>
      <c r="F52" s="18" t="s">
        <v>34</v>
      </c>
      <c r="G52" s="12"/>
      <c r="H52" s="12"/>
      <c r="I52" s="4"/>
      <c r="J52" s="4"/>
      <c r="K52" s="3"/>
      <c r="L52" s="3" t="s">
        <v>38</v>
      </c>
    </row>
    <row r="53" spans="1:12" ht="30" x14ac:dyDescent="0.2">
      <c r="A53" s="47" t="s">
        <v>666</v>
      </c>
      <c r="B53" s="13" t="s">
        <v>35</v>
      </c>
      <c r="C53" s="38">
        <v>52</v>
      </c>
      <c r="D53" s="10" t="s">
        <v>171</v>
      </c>
      <c r="E53" s="45">
        <v>44773</v>
      </c>
      <c r="F53" s="18" t="s">
        <v>36</v>
      </c>
      <c r="G53" s="12"/>
      <c r="H53" s="12"/>
      <c r="I53" s="4"/>
      <c r="J53" s="4"/>
      <c r="K53" s="3"/>
      <c r="L53" s="3" t="s">
        <v>38</v>
      </c>
    </row>
    <row r="54" spans="1:12" ht="16" x14ac:dyDescent="0.2">
      <c r="A54" s="47" t="s">
        <v>667</v>
      </c>
      <c r="B54" s="13" t="s">
        <v>37</v>
      </c>
      <c r="C54" s="39">
        <v>53</v>
      </c>
      <c r="D54" s="10" t="s">
        <v>172</v>
      </c>
      <c r="E54" s="45">
        <v>44773</v>
      </c>
      <c r="F54" s="18" t="s">
        <v>38</v>
      </c>
      <c r="G54" s="12"/>
      <c r="H54" s="12"/>
      <c r="I54" s="4"/>
      <c r="J54" s="4"/>
      <c r="K54" s="3"/>
      <c r="L54" s="3" t="s">
        <v>38</v>
      </c>
    </row>
    <row r="55" spans="1:12" ht="128" x14ac:dyDescent="0.2">
      <c r="A55" s="47" t="s">
        <v>668</v>
      </c>
      <c r="B55" s="13" t="s">
        <v>37</v>
      </c>
      <c r="C55" s="39">
        <v>54</v>
      </c>
      <c r="D55" s="10" t="s">
        <v>173</v>
      </c>
      <c r="E55" s="45">
        <v>44773</v>
      </c>
      <c r="F55" s="18" t="s">
        <v>39</v>
      </c>
      <c r="G55" s="12"/>
      <c r="H55" s="12"/>
      <c r="I55" s="4"/>
      <c r="J55" s="4"/>
      <c r="K55" s="3"/>
      <c r="L55" s="3" t="s">
        <v>38</v>
      </c>
    </row>
    <row r="56" spans="1:12" ht="58.5" customHeight="1" x14ac:dyDescent="0.2">
      <c r="A56" s="47" t="s">
        <v>669</v>
      </c>
      <c r="B56" s="13" t="s">
        <v>37</v>
      </c>
      <c r="C56" s="38">
        <v>55</v>
      </c>
      <c r="D56" s="10" t="s">
        <v>174</v>
      </c>
      <c r="E56" s="45">
        <v>44773</v>
      </c>
      <c r="F56" s="18" t="s">
        <v>40</v>
      </c>
      <c r="G56" s="15" t="s">
        <v>481</v>
      </c>
      <c r="H56" s="15"/>
      <c r="I56" s="12" t="s">
        <v>573</v>
      </c>
      <c r="J56" s="12" t="s">
        <v>585</v>
      </c>
      <c r="K56" s="3"/>
      <c r="L56" s="3" t="s">
        <v>38</v>
      </c>
    </row>
    <row r="57" spans="1:12" ht="30" x14ac:dyDescent="0.2">
      <c r="A57" s="47" t="s">
        <v>670</v>
      </c>
      <c r="B57" s="13" t="s">
        <v>42</v>
      </c>
      <c r="C57" s="39">
        <v>56</v>
      </c>
      <c r="D57" s="10" t="s">
        <v>175</v>
      </c>
      <c r="E57" s="45">
        <v>44773</v>
      </c>
      <c r="F57" s="18" t="s">
        <v>41</v>
      </c>
      <c r="G57" s="12"/>
      <c r="H57" s="12"/>
      <c r="I57" s="4"/>
      <c r="J57" s="4"/>
      <c r="K57" s="3"/>
      <c r="L57" s="3" t="s">
        <v>38</v>
      </c>
    </row>
    <row r="58" spans="1:12" ht="45" x14ac:dyDescent="0.2">
      <c r="A58" s="47" t="s">
        <v>671</v>
      </c>
      <c r="B58" s="13" t="s">
        <v>42</v>
      </c>
      <c r="C58" s="39">
        <v>57</v>
      </c>
      <c r="D58" s="10" t="s">
        <v>176</v>
      </c>
      <c r="E58" s="45">
        <v>44773</v>
      </c>
      <c r="F58" s="18" t="s">
        <v>346</v>
      </c>
      <c r="G58" s="12"/>
      <c r="H58" s="12"/>
      <c r="I58" s="4"/>
      <c r="J58" s="4"/>
      <c r="K58" s="3"/>
      <c r="L58" s="3" t="s">
        <v>38</v>
      </c>
    </row>
    <row r="59" spans="1:12" ht="45" x14ac:dyDescent="0.2">
      <c r="A59" s="47" t="s">
        <v>672</v>
      </c>
      <c r="B59" s="13" t="s">
        <v>345</v>
      </c>
      <c r="C59" s="38">
        <v>58</v>
      </c>
      <c r="D59" s="10" t="s">
        <v>170</v>
      </c>
      <c r="E59" s="45">
        <v>44773</v>
      </c>
      <c r="F59" s="24" t="s">
        <v>346</v>
      </c>
      <c r="G59" s="12"/>
      <c r="H59" s="12"/>
      <c r="I59" s="4"/>
      <c r="J59" s="4"/>
      <c r="K59" s="3"/>
      <c r="L59" s="3" t="s">
        <v>38</v>
      </c>
    </row>
    <row r="60" spans="1:12" ht="80" x14ac:dyDescent="0.2">
      <c r="A60" s="47" t="s">
        <v>673</v>
      </c>
      <c r="B60" s="13" t="s">
        <v>345</v>
      </c>
      <c r="C60" s="39">
        <v>59</v>
      </c>
      <c r="D60" s="10" t="s">
        <v>177</v>
      </c>
      <c r="E60" s="45">
        <v>44773</v>
      </c>
      <c r="F60" s="25" t="s">
        <v>29</v>
      </c>
      <c r="G60" s="12" t="s">
        <v>483</v>
      </c>
      <c r="H60" s="12"/>
      <c r="I60" s="12" t="s">
        <v>574</v>
      </c>
      <c r="J60" s="12" t="s">
        <v>586</v>
      </c>
      <c r="K60" s="42" t="s">
        <v>38</v>
      </c>
      <c r="L60" s="3" t="s">
        <v>38</v>
      </c>
    </row>
    <row r="61" spans="1:12" ht="16" x14ac:dyDescent="0.2">
      <c r="A61" s="47" t="s">
        <v>674</v>
      </c>
      <c r="B61" s="13" t="s">
        <v>345</v>
      </c>
      <c r="C61" s="39">
        <v>60</v>
      </c>
      <c r="D61" s="10" t="s">
        <v>178</v>
      </c>
      <c r="E61" s="45">
        <v>44773</v>
      </c>
      <c r="F61" s="18" t="s">
        <v>38</v>
      </c>
      <c r="G61" s="12"/>
      <c r="H61" s="12"/>
      <c r="I61" s="4"/>
      <c r="J61" s="4"/>
      <c r="K61" s="3"/>
      <c r="L61" s="3" t="s">
        <v>38</v>
      </c>
    </row>
    <row r="62" spans="1:12" ht="64" x14ac:dyDescent="0.2">
      <c r="A62" s="47" t="s">
        <v>675</v>
      </c>
      <c r="B62" s="13" t="s">
        <v>344</v>
      </c>
      <c r="C62" s="38">
        <v>61</v>
      </c>
      <c r="D62" s="10" t="s">
        <v>555</v>
      </c>
      <c r="E62" s="45">
        <v>44773</v>
      </c>
      <c r="F62" s="18" t="s">
        <v>83</v>
      </c>
      <c r="G62" s="12" t="s">
        <v>484</v>
      </c>
      <c r="H62" s="12"/>
      <c r="I62" s="4"/>
      <c r="J62" s="4"/>
      <c r="K62" s="3"/>
      <c r="L62" s="3" t="s">
        <v>38</v>
      </c>
    </row>
    <row r="63" spans="1:12" ht="96" x14ac:dyDescent="0.2">
      <c r="A63" s="47" t="s">
        <v>676</v>
      </c>
      <c r="B63" s="13" t="s">
        <v>350</v>
      </c>
      <c r="C63" s="39">
        <v>62</v>
      </c>
      <c r="D63" s="10" t="s">
        <v>348</v>
      </c>
      <c r="E63" s="45">
        <v>44773</v>
      </c>
      <c r="F63" s="18" t="s">
        <v>349</v>
      </c>
      <c r="G63" s="12"/>
      <c r="H63" s="12"/>
      <c r="I63" s="4"/>
      <c r="J63" s="4"/>
      <c r="K63" s="3"/>
      <c r="L63" s="3" t="s">
        <v>38</v>
      </c>
    </row>
    <row r="64" spans="1:12" ht="32" x14ac:dyDescent="0.2">
      <c r="A64" s="47" t="s">
        <v>677</v>
      </c>
      <c r="B64" s="13" t="s">
        <v>43</v>
      </c>
      <c r="C64" s="39">
        <v>63</v>
      </c>
      <c r="D64" s="10" t="s">
        <v>179</v>
      </c>
      <c r="E64" s="45">
        <v>44773</v>
      </c>
      <c r="F64" s="18" t="s">
        <v>347</v>
      </c>
      <c r="G64" s="12" t="s">
        <v>485</v>
      </c>
      <c r="H64" s="12"/>
      <c r="I64" s="4"/>
      <c r="J64" s="4"/>
      <c r="K64" s="3"/>
      <c r="L64" s="3" t="s">
        <v>38</v>
      </c>
    </row>
    <row r="65" spans="1:12" ht="48" x14ac:dyDescent="0.2">
      <c r="A65" s="47" t="s">
        <v>678</v>
      </c>
      <c r="B65" s="13" t="s">
        <v>355</v>
      </c>
      <c r="C65" s="38">
        <v>64</v>
      </c>
      <c r="D65" s="10" t="s">
        <v>180</v>
      </c>
      <c r="E65" s="45">
        <v>44773</v>
      </c>
      <c r="F65" s="18" t="s">
        <v>351</v>
      </c>
      <c r="G65" s="12"/>
      <c r="H65" s="12"/>
      <c r="I65" s="4"/>
      <c r="J65" s="4"/>
      <c r="K65" s="3"/>
      <c r="L65" s="3" t="s">
        <v>38</v>
      </c>
    </row>
    <row r="66" spans="1:12" ht="32" x14ac:dyDescent="0.2">
      <c r="A66" s="47" t="s">
        <v>679</v>
      </c>
      <c r="B66" s="13" t="s">
        <v>354</v>
      </c>
      <c r="C66" s="39">
        <v>65</v>
      </c>
      <c r="D66" s="10" t="s">
        <v>179</v>
      </c>
      <c r="E66" s="45">
        <v>44773</v>
      </c>
      <c r="F66" s="18" t="s">
        <v>352</v>
      </c>
      <c r="G66" s="12"/>
      <c r="H66" s="12"/>
      <c r="I66" s="4"/>
      <c r="J66" s="4"/>
      <c r="K66" s="3"/>
      <c r="L66" s="3" t="s">
        <v>38</v>
      </c>
    </row>
    <row r="67" spans="1:12" ht="30" x14ac:dyDescent="0.2">
      <c r="A67" s="47" t="s">
        <v>680</v>
      </c>
      <c r="B67" s="13" t="s">
        <v>354</v>
      </c>
      <c r="C67" s="39">
        <v>66</v>
      </c>
      <c r="D67" s="10" t="s">
        <v>181</v>
      </c>
      <c r="E67" s="45">
        <v>44773</v>
      </c>
      <c r="F67" s="18" t="s">
        <v>353</v>
      </c>
      <c r="G67" s="12"/>
      <c r="H67" s="12"/>
      <c r="I67" s="4"/>
      <c r="J67" s="4"/>
      <c r="K67" s="3"/>
      <c r="L67" s="3" t="s">
        <v>38</v>
      </c>
    </row>
    <row r="68" spans="1:12" ht="45" x14ac:dyDescent="0.2">
      <c r="A68" s="47" t="s">
        <v>681</v>
      </c>
      <c r="B68" s="13" t="s">
        <v>357</v>
      </c>
      <c r="C68" s="38">
        <v>67</v>
      </c>
      <c r="D68" s="10" t="s">
        <v>44</v>
      </c>
      <c r="E68" s="45">
        <v>44773</v>
      </c>
      <c r="F68" s="18" t="s">
        <v>356</v>
      </c>
      <c r="G68" s="12"/>
      <c r="H68" s="12"/>
      <c r="I68" s="4"/>
      <c r="J68" s="4"/>
      <c r="K68" s="3"/>
      <c r="L68" s="3" t="s">
        <v>38</v>
      </c>
    </row>
    <row r="69" spans="1:12" ht="30" x14ac:dyDescent="0.2">
      <c r="A69" s="47" t="s">
        <v>682</v>
      </c>
      <c r="B69" s="13" t="s">
        <v>359</v>
      </c>
      <c r="C69" s="39">
        <v>68</v>
      </c>
      <c r="D69" s="10" t="s">
        <v>182</v>
      </c>
      <c r="E69" s="45">
        <v>44773</v>
      </c>
      <c r="F69" s="18" t="s">
        <v>358</v>
      </c>
      <c r="G69" s="12"/>
      <c r="H69" s="12"/>
      <c r="I69" s="4"/>
      <c r="J69" s="4"/>
      <c r="K69" s="3"/>
      <c r="L69" s="3" t="s">
        <v>38</v>
      </c>
    </row>
    <row r="70" spans="1:12" ht="32" x14ac:dyDescent="0.2">
      <c r="A70" s="47" t="s">
        <v>683</v>
      </c>
      <c r="B70" s="13" t="s">
        <v>362</v>
      </c>
      <c r="C70" s="39">
        <v>69</v>
      </c>
      <c r="D70" s="10" t="s">
        <v>183</v>
      </c>
      <c r="E70" s="45">
        <v>44773</v>
      </c>
      <c r="F70" s="18" t="s">
        <v>45</v>
      </c>
      <c r="G70" s="12" t="s">
        <v>486</v>
      </c>
      <c r="H70" s="12"/>
      <c r="I70" s="4"/>
      <c r="J70" s="4"/>
      <c r="K70" s="3"/>
      <c r="L70" s="3" t="s">
        <v>38</v>
      </c>
    </row>
    <row r="71" spans="1:12" ht="64" x14ac:dyDescent="0.2">
      <c r="A71" s="47" t="s">
        <v>684</v>
      </c>
      <c r="B71" s="13" t="s">
        <v>362</v>
      </c>
      <c r="C71" s="38">
        <v>70</v>
      </c>
      <c r="D71" s="10" t="s">
        <v>184</v>
      </c>
      <c r="E71" s="45">
        <v>44773</v>
      </c>
      <c r="F71" s="18" t="s">
        <v>360</v>
      </c>
      <c r="G71" s="12" t="s">
        <v>83</v>
      </c>
      <c r="H71" s="12"/>
      <c r="I71" s="4"/>
      <c r="J71" s="4"/>
      <c r="K71" s="3"/>
      <c r="L71" s="3" t="s">
        <v>38</v>
      </c>
    </row>
    <row r="72" spans="1:12" ht="96" x14ac:dyDescent="0.2">
      <c r="A72" s="47" t="s">
        <v>685</v>
      </c>
      <c r="B72" s="13" t="s">
        <v>363</v>
      </c>
      <c r="C72" s="39">
        <v>71</v>
      </c>
      <c r="D72" s="10" t="s">
        <v>46</v>
      </c>
      <c r="E72" s="45">
        <v>44773</v>
      </c>
      <c r="F72" s="18" t="s">
        <v>361</v>
      </c>
      <c r="G72" s="15" t="s">
        <v>487</v>
      </c>
      <c r="H72" s="15"/>
      <c r="I72" s="4"/>
      <c r="J72" s="4"/>
      <c r="K72" s="3"/>
      <c r="L72" s="3" t="s">
        <v>38</v>
      </c>
    </row>
    <row r="73" spans="1:12" ht="16" x14ac:dyDescent="0.2">
      <c r="A73" s="47" t="s">
        <v>686</v>
      </c>
      <c r="B73" s="13" t="s">
        <v>363</v>
      </c>
      <c r="C73" s="39">
        <v>72</v>
      </c>
      <c r="D73" s="10" t="s">
        <v>185</v>
      </c>
      <c r="E73" s="45">
        <v>44773</v>
      </c>
      <c r="F73" s="18" t="s">
        <v>29</v>
      </c>
      <c r="G73" s="12"/>
      <c r="H73" s="12"/>
      <c r="I73" s="4"/>
      <c r="J73" s="4"/>
      <c r="K73" s="3"/>
      <c r="L73" s="3" t="s">
        <v>38</v>
      </c>
    </row>
    <row r="74" spans="1:12" ht="32" x14ac:dyDescent="0.2">
      <c r="A74" s="47" t="s">
        <v>687</v>
      </c>
      <c r="B74" s="13" t="s">
        <v>364</v>
      </c>
      <c r="C74" s="38">
        <v>73</v>
      </c>
      <c r="D74" s="10" t="s">
        <v>186</v>
      </c>
      <c r="E74" s="45">
        <v>44773</v>
      </c>
      <c r="F74" s="18" t="s">
        <v>365</v>
      </c>
      <c r="G74" s="12" t="s">
        <v>488</v>
      </c>
      <c r="H74" s="12"/>
      <c r="I74" s="4"/>
      <c r="J74" s="4"/>
      <c r="K74" s="3"/>
      <c r="L74" s="3" t="s">
        <v>38</v>
      </c>
    </row>
    <row r="75" spans="1:12" ht="48" x14ac:dyDescent="0.2">
      <c r="A75" s="47" t="s">
        <v>688</v>
      </c>
      <c r="B75" s="13" t="s">
        <v>369</v>
      </c>
      <c r="C75" s="39">
        <v>74</v>
      </c>
      <c r="D75" s="10" t="s">
        <v>187</v>
      </c>
      <c r="E75" s="45">
        <v>44773</v>
      </c>
      <c r="F75" s="18" t="s">
        <v>366</v>
      </c>
      <c r="G75" s="12"/>
      <c r="H75" s="12"/>
      <c r="I75" s="4"/>
      <c r="J75" s="4"/>
      <c r="K75" s="3"/>
      <c r="L75" s="3" t="s">
        <v>38</v>
      </c>
    </row>
    <row r="76" spans="1:12" ht="45" x14ac:dyDescent="0.2">
      <c r="A76" s="47" t="s">
        <v>689</v>
      </c>
      <c r="B76" s="13" t="s">
        <v>368</v>
      </c>
      <c r="C76" s="39">
        <v>75</v>
      </c>
      <c r="D76" s="10" t="s">
        <v>188</v>
      </c>
      <c r="E76" s="45">
        <v>44773</v>
      </c>
      <c r="F76" s="18" t="s">
        <v>367</v>
      </c>
      <c r="G76" s="12"/>
      <c r="H76" s="12"/>
      <c r="I76" s="4"/>
      <c r="J76" s="4"/>
      <c r="K76" s="3"/>
      <c r="L76" s="3" t="s">
        <v>38</v>
      </c>
    </row>
    <row r="77" spans="1:12" ht="32" x14ac:dyDescent="0.2">
      <c r="A77" s="47" t="s">
        <v>690</v>
      </c>
      <c r="B77" s="13" t="s">
        <v>368</v>
      </c>
      <c r="C77" s="38">
        <v>76</v>
      </c>
      <c r="D77" s="10" t="s">
        <v>189</v>
      </c>
      <c r="E77" s="45">
        <v>44773</v>
      </c>
      <c r="F77" s="18" t="s">
        <v>370</v>
      </c>
      <c r="G77" s="12" t="s">
        <v>489</v>
      </c>
      <c r="H77" s="12"/>
      <c r="I77" s="4"/>
      <c r="J77" s="4"/>
      <c r="K77" s="3"/>
      <c r="L77" s="3" t="s">
        <v>38</v>
      </c>
    </row>
    <row r="78" spans="1:12" ht="160" x14ac:dyDescent="0.2">
      <c r="A78" s="47" t="s">
        <v>691</v>
      </c>
      <c r="B78" s="13" t="s">
        <v>372</v>
      </c>
      <c r="C78" s="39">
        <v>77</v>
      </c>
      <c r="D78" s="10" t="s">
        <v>371</v>
      </c>
      <c r="E78" s="45">
        <v>44773</v>
      </c>
      <c r="F78" s="18" t="s">
        <v>47</v>
      </c>
      <c r="G78" s="12" t="s">
        <v>490</v>
      </c>
      <c r="H78" s="12"/>
      <c r="I78" s="4"/>
      <c r="J78" s="4"/>
      <c r="K78" s="3"/>
      <c r="L78" s="3" t="s">
        <v>38</v>
      </c>
    </row>
    <row r="79" spans="1:12" ht="45" x14ac:dyDescent="0.2">
      <c r="A79" s="47" t="s">
        <v>692</v>
      </c>
      <c r="B79" s="13" t="s">
        <v>373</v>
      </c>
      <c r="C79" s="39">
        <v>78</v>
      </c>
      <c r="D79" s="10" t="s">
        <v>188</v>
      </c>
      <c r="E79" s="45">
        <v>44773</v>
      </c>
      <c r="F79" s="18" t="s">
        <v>48</v>
      </c>
      <c r="G79" s="12"/>
      <c r="H79" s="12"/>
      <c r="I79" s="4"/>
      <c r="J79" s="4"/>
      <c r="K79" s="3"/>
      <c r="L79" s="3" t="s">
        <v>38</v>
      </c>
    </row>
    <row r="80" spans="1:12" ht="96" x14ac:dyDescent="0.2">
      <c r="A80" s="47" t="s">
        <v>693</v>
      </c>
      <c r="B80" s="13" t="s">
        <v>373</v>
      </c>
      <c r="C80" s="38">
        <v>79</v>
      </c>
      <c r="D80" s="10" t="s">
        <v>190</v>
      </c>
      <c r="E80" s="45">
        <v>45077</v>
      </c>
      <c r="F80" s="18" t="s">
        <v>48</v>
      </c>
      <c r="G80" s="12" t="s">
        <v>491</v>
      </c>
      <c r="H80" s="12"/>
      <c r="I80" s="13"/>
      <c r="J80" s="13" t="s">
        <v>593</v>
      </c>
      <c r="K80" s="3"/>
      <c r="L80" s="3" t="s">
        <v>610</v>
      </c>
    </row>
    <row r="81" spans="1:12" ht="112" x14ac:dyDescent="0.2">
      <c r="A81" s="47" t="s">
        <v>694</v>
      </c>
      <c r="B81" s="13" t="s">
        <v>374</v>
      </c>
      <c r="C81" s="39">
        <v>80</v>
      </c>
      <c r="D81" s="10" t="s">
        <v>191</v>
      </c>
      <c r="E81" s="45">
        <v>44773</v>
      </c>
      <c r="F81" s="18" t="s">
        <v>375</v>
      </c>
      <c r="G81" s="12" t="s">
        <v>492</v>
      </c>
      <c r="H81" s="12"/>
      <c r="I81" s="4"/>
      <c r="J81" s="4"/>
      <c r="K81" s="3"/>
      <c r="L81" s="3" t="s">
        <v>38</v>
      </c>
    </row>
    <row r="82" spans="1:12" ht="75" x14ac:dyDescent="0.2">
      <c r="A82" s="47" t="s">
        <v>695</v>
      </c>
      <c r="B82" s="13" t="s">
        <v>374</v>
      </c>
      <c r="C82" s="39">
        <v>81</v>
      </c>
      <c r="D82" s="10" t="s">
        <v>192</v>
      </c>
      <c r="E82" s="45">
        <v>44773</v>
      </c>
      <c r="F82" s="18" t="s">
        <v>49</v>
      </c>
      <c r="G82" s="12"/>
      <c r="H82" s="12"/>
      <c r="I82" s="4"/>
      <c r="J82" s="4"/>
      <c r="K82" s="3"/>
      <c r="L82" s="3" t="s">
        <v>38</v>
      </c>
    </row>
    <row r="83" spans="1:12" ht="45" x14ac:dyDescent="0.2">
      <c r="A83" s="47" t="s">
        <v>696</v>
      </c>
      <c r="B83" s="13" t="s">
        <v>376</v>
      </c>
      <c r="C83" s="38">
        <v>82</v>
      </c>
      <c r="D83" s="10" t="s">
        <v>193</v>
      </c>
      <c r="E83" s="45">
        <v>44773</v>
      </c>
      <c r="F83" s="18" t="s">
        <v>50</v>
      </c>
      <c r="G83" s="12"/>
      <c r="H83" s="12"/>
      <c r="I83" s="4"/>
      <c r="J83" s="4"/>
      <c r="K83" s="3"/>
      <c r="L83" s="3" t="s">
        <v>38</v>
      </c>
    </row>
    <row r="84" spans="1:12" ht="30" x14ac:dyDescent="0.2">
      <c r="A84" s="47" t="s">
        <v>697</v>
      </c>
      <c r="B84" s="13" t="s">
        <v>377</v>
      </c>
      <c r="C84" s="39">
        <v>83</v>
      </c>
      <c r="D84" s="10" t="s">
        <v>194</v>
      </c>
      <c r="E84" s="45">
        <v>45077</v>
      </c>
      <c r="F84" s="18" t="s">
        <v>51</v>
      </c>
      <c r="G84" s="12" t="s">
        <v>494</v>
      </c>
      <c r="H84" s="12"/>
      <c r="I84" s="13"/>
      <c r="J84" s="13" t="s">
        <v>593</v>
      </c>
      <c r="K84" s="3"/>
      <c r="L84" s="3" t="s">
        <v>610</v>
      </c>
    </row>
    <row r="85" spans="1:12" ht="32" x14ac:dyDescent="0.2">
      <c r="A85" s="47" t="s">
        <v>698</v>
      </c>
      <c r="B85" s="13" t="s">
        <v>378</v>
      </c>
      <c r="C85" s="39">
        <v>84</v>
      </c>
      <c r="D85" s="10" t="s">
        <v>195</v>
      </c>
      <c r="E85" s="45">
        <v>44773</v>
      </c>
      <c r="F85" s="18" t="s">
        <v>52</v>
      </c>
      <c r="G85" s="12"/>
      <c r="H85" s="12"/>
      <c r="I85" s="4"/>
      <c r="J85" s="4"/>
      <c r="K85" s="3"/>
      <c r="L85" s="3" t="s">
        <v>38</v>
      </c>
    </row>
    <row r="86" spans="1:12" ht="159.5" customHeight="1" x14ac:dyDescent="0.2">
      <c r="A86" s="47" t="s">
        <v>699</v>
      </c>
      <c r="B86" s="13" t="s">
        <v>380</v>
      </c>
      <c r="C86" s="38">
        <v>85</v>
      </c>
      <c r="D86" s="10" t="s">
        <v>495</v>
      </c>
      <c r="E86" s="45">
        <v>44773</v>
      </c>
      <c r="F86" s="18" t="s">
        <v>379</v>
      </c>
      <c r="G86" s="12" t="s">
        <v>496</v>
      </c>
      <c r="H86" s="12"/>
      <c r="I86" s="4"/>
      <c r="J86" s="4"/>
      <c r="K86" s="3"/>
      <c r="L86" s="3" t="s">
        <v>38</v>
      </c>
    </row>
    <row r="87" spans="1:12" ht="80" x14ac:dyDescent="0.2">
      <c r="A87" s="47" t="s">
        <v>700</v>
      </c>
      <c r="B87" s="13" t="s">
        <v>381</v>
      </c>
      <c r="C87" s="39">
        <v>86</v>
      </c>
      <c r="D87" s="10" t="s">
        <v>196</v>
      </c>
      <c r="E87" s="45">
        <v>44773</v>
      </c>
      <c r="F87" s="18" t="s">
        <v>497</v>
      </c>
      <c r="G87" s="12" t="s">
        <v>83</v>
      </c>
      <c r="H87" s="12"/>
      <c r="I87" s="4"/>
      <c r="J87" s="4"/>
      <c r="K87" s="3"/>
      <c r="L87" s="3" t="s">
        <v>38</v>
      </c>
    </row>
    <row r="88" spans="1:12" ht="48" x14ac:dyDescent="0.2">
      <c r="A88" s="47" t="s">
        <v>701</v>
      </c>
      <c r="B88" s="13" t="s">
        <v>53</v>
      </c>
      <c r="C88" s="39">
        <v>87</v>
      </c>
      <c r="D88" s="10" t="s">
        <v>197</v>
      </c>
      <c r="E88" s="45">
        <v>44773</v>
      </c>
      <c r="F88" s="18" t="s">
        <v>54</v>
      </c>
      <c r="G88" s="12"/>
      <c r="H88" s="12"/>
      <c r="I88" s="4"/>
      <c r="J88" s="4"/>
      <c r="K88" s="3"/>
      <c r="L88" s="3" t="s">
        <v>38</v>
      </c>
    </row>
    <row r="89" spans="1:12" ht="48" x14ac:dyDescent="0.2">
      <c r="A89" s="47" t="s">
        <v>702</v>
      </c>
      <c r="B89" s="13" t="s">
        <v>53</v>
      </c>
      <c r="C89" s="38">
        <v>88</v>
      </c>
      <c r="D89" s="10" t="s">
        <v>198</v>
      </c>
      <c r="E89" s="45">
        <v>44773</v>
      </c>
      <c r="F89" s="18" t="s">
        <v>55</v>
      </c>
      <c r="G89" s="12"/>
      <c r="H89" s="12"/>
      <c r="I89" s="4"/>
      <c r="J89" s="4"/>
      <c r="K89" s="3"/>
      <c r="L89" s="3" t="s">
        <v>38</v>
      </c>
    </row>
    <row r="90" spans="1:12" ht="30" x14ac:dyDescent="0.2">
      <c r="A90" s="47" t="s">
        <v>703</v>
      </c>
      <c r="B90" s="12" t="s">
        <v>382</v>
      </c>
      <c r="C90" s="39">
        <v>89</v>
      </c>
      <c r="D90" s="10" t="s">
        <v>199</v>
      </c>
      <c r="E90" s="45">
        <v>44773</v>
      </c>
      <c r="F90" s="18" t="s">
        <v>56</v>
      </c>
      <c r="G90" s="12"/>
      <c r="H90" s="12"/>
      <c r="I90" s="4"/>
      <c r="J90" s="4"/>
      <c r="K90" s="3"/>
      <c r="L90" s="3" t="s">
        <v>38</v>
      </c>
    </row>
    <row r="91" spans="1:12" ht="48" x14ac:dyDescent="0.2">
      <c r="A91" s="47" t="s">
        <v>704</v>
      </c>
      <c r="B91" s="13" t="s">
        <v>383</v>
      </c>
      <c r="C91" s="39">
        <v>90</v>
      </c>
      <c r="D91" s="10" t="s">
        <v>200</v>
      </c>
      <c r="E91" s="45">
        <v>44773</v>
      </c>
      <c r="F91" s="18" t="s">
        <v>57</v>
      </c>
      <c r="G91" s="12"/>
      <c r="H91" s="12"/>
      <c r="I91" s="4"/>
      <c r="J91" s="4"/>
      <c r="K91" s="3"/>
      <c r="L91" s="3" t="s">
        <v>38</v>
      </c>
    </row>
    <row r="92" spans="1:12" ht="45" x14ac:dyDescent="0.2">
      <c r="A92" s="47" t="s">
        <v>705</v>
      </c>
      <c r="B92" s="13" t="s">
        <v>383</v>
      </c>
      <c r="C92" s="38">
        <v>91</v>
      </c>
      <c r="D92" s="10" t="s">
        <v>201</v>
      </c>
      <c r="E92" s="45">
        <v>45077</v>
      </c>
      <c r="F92" s="18" t="s">
        <v>57</v>
      </c>
      <c r="G92" s="12" t="s">
        <v>498</v>
      </c>
      <c r="H92" s="12"/>
      <c r="I92" s="13"/>
      <c r="J92" s="13" t="s">
        <v>593</v>
      </c>
      <c r="K92" s="3"/>
      <c r="L92" s="3" t="s">
        <v>610</v>
      </c>
    </row>
    <row r="93" spans="1:12" ht="80" x14ac:dyDescent="0.2">
      <c r="A93" s="47" t="s">
        <v>706</v>
      </c>
      <c r="B93" s="13" t="s">
        <v>383</v>
      </c>
      <c r="C93" s="39">
        <v>92</v>
      </c>
      <c r="D93" s="10" t="s">
        <v>202</v>
      </c>
      <c r="E93" s="45">
        <v>44773</v>
      </c>
      <c r="F93" s="18" t="s">
        <v>57</v>
      </c>
      <c r="G93" s="12"/>
      <c r="H93" s="12"/>
      <c r="I93" s="4"/>
      <c r="J93" s="4"/>
      <c r="K93" s="3"/>
      <c r="L93" s="3" t="s">
        <v>38</v>
      </c>
    </row>
    <row r="94" spans="1:12" ht="45" x14ac:dyDescent="0.2">
      <c r="A94" s="47" t="s">
        <v>707</v>
      </c>
      <c r="B94" s="13" t="s">
        <v>383</v>
      </c>
      <c r="C94" s="39">
        <v>93</v>
      </c>
      <c r="D94" s="10" t="s">
        <v>203</v>
      </c>
      <c r="E94" s="45">
        <v>44773</v>
      </c>
      <c r="F94" s="18" t="s">
        <v>57</v>
      </c>
      <c r="G94" s="12"/>
      <c r="H94" s="12"/>
      <c r="I94" s="4"/>
      <c r="J94" s="4"/>
      <c r="K94" s="3"/>
      <c r="L94" s="3" t="s">
        <v>38</v>
      </c>
    </row>
    <row r="95" spans="1:12" ht="45" x14ac:dyDescent="0.2">
      <c r="A95" s="47" t="s">
        <v>708</v>
      </c>
      <c r="B95" s="13" t="s">
        <v>383</v>
      </c>
      <c r="C95" s="38">
        <v>94</v>
      </c>
      <c r="D95" s="10" t="s">
        <v>204</v>
      </c>
      <c r="E95" s="45">
        <v>44773</v>
      </c>
      <c r="F95" s="24" t="s">
        <v>57</v>
      </c>
      <c r="G95" s="12"/>
      <c r="H95" s="12"/>
      <c r="I95" s="4"/>
      <c r="J95" s="4"/>
      <c r="K95" s="3"/>
      <c r="L95" s="3" t="s">
        <v>38</v>
      </c>
    </row>
    <row r="96" spans="1:12" ht="16" x14ac:dyDescent="0.2">
      <c r="A96" s="47" t="s">
        <v>709</v>
      </c>
      <c r="B96" s="13" t="s">
        <v>384</v>
      </c>
      <c r="C96" s="39">
        <v>95</v>
      </c>
      <c r="D96" s="10" t="s">
        <v>205</v>
      </c>
      <c r="E96" s="45">
        <v>44773</v>
      </c>
      <c r="F96" s="18" t="s">
        <v>29</v>
      </c>
      <c r="G96" s="12"/>
      <c r="H96" s="12"/>
      <c r="I96" s="4"/>
      <c r="J96" s="4"/>
      <c r="K96" s="3"/>
      <c r="L96" s="3" t="s">
        <v>38</v>
      </c>
    </row>
    <row r="97" spans="1:12" ht="48" x14ac:dyDescent="0.2">
      <c r="A97" s="47" t="s">
        <v>710</v>
      </c>
      <c r="B97" s="13" t="s">
        <v>384</v>
      </c>
      <c r="C97" s="39">
        <v>96</v>
      </c>
      <c r="D97" s="10" t="s">
        <v>206</v>
      </c>
      <c r="E97" s="45">
        <v>45077</v>
      </c>
      <c r="F97" s="18" t="s">
        <v>38</v>
      </c>
      <c r="G97" s="12" t="s">
        <v>556</v>
      </c>
      <c r="H97" s="12"/>
      <c r="I97" s="13"/>
      <c r="J97" s="13" t="s">
        <v>593</v>
      </c>
      <c r="K97" s="3"/>
      <c r="L97" s="3" t="s">
        <v>610</v>
      </c>
    </row>
    <row r="98" spans="1:12" ht="45" x14ac:dyDescent="0.2">
      <c r="A98" s="47" t="s">
        <v>711</v>
      </c>
      <c r="B98" s="13" t="s">
        <v>384</v>
      </c>
      <c r="C98" s="38">
        <v>97</v>
      </c>
      <c r="D98" s="10" t="s">
        <v>207</v>
      </c>
      <c r="E98" s="45">
        <v>44773</v>
      </c>
      <c r="F98" s="18" t="s">
        <v>57</v>
      </c>
      <c r="G98" s="12" t="s">
        <v>500</v>
      </c>
      <c r="H98" s="12"/>
      <c r="I98" s="4"/>
      <c r="J98" s="4"/>
      <c r="K98" s="3"/>
      <c r="L98" s="3" t="s">
        <v>38</v>
      </c>
    </row>
    <row r="99" spans="1:12" ht="80" x14ac:dyDescent="0.2">
      <c r="A99" s="47" t="s">
        <v>712</v>
      </c>
      <c r="B99" s="13" t="s">
        <v>384</v>
      </c>
      <c r="C99" s="39">
        <v>98</v>
      </c>
      <c r="D99" s="10" t="s">
        <v>208</v>
      </c>
      <c r="E99" s="45">
        <v>45077</v>
      </c>
      <c r="F99" s="18" t="s">
        <v>57</v>
      </c>
      <c r="G99" s="12" t="s">
        <v>571</v>
      </c>
      <c r="H99" s="12" t="s">
        <v>568</v>
      </c>
      <c r="I99" s="13"/>
      <c r="J99" s="13" t="s">
        <v>593</v>
      </c>
      <c r="K99" s="3"/>
      <c r="L99" s="3" t="s">
        <v>610</v>
      </c>
    </row>
    <row r="100" spans="1:12" ht="45" x14ac:dyDescent="0.2">
      <c r="A100" s="47" t="s">
        <v>713</v>
      </c>
      <c r="B100" s="13" t="s">
        <v>386</v>
      </c>
      <c r="C100" s="39">
        <v>99</v>
      </c>
      <c r="D100" s="10" t="s">
        <v>58</v>
      </c>
      <c r="E100" s="45">
        <v>44773</v>
      </c>
      <c r="F100" s="18" t="s">
        <v>385</v>
      </c>
      <c r="G100" s="12"/>
      <c r="H100" s="12"/>
      <c r="I100" s="4"/>
      <c r="J100" s="4"/>
      <c r="K100" s="3"/>
      <c r="L100" s="3" t="s">
        <v>38</v>
      </c>
    </row>
    <row r="101" spans="1:12" ht="32" x14ac:dyDescent="0.2">
      <c r="A101" s="47" t="s">
        <v>714</v>
      </c>
      <c r="B101" s="13" t="s">
        <v>388</v>
      </c>
      <c r="C101" s="38">
        <v>100</v>
      </c>
      <c r="D101" s="10" t="s">
        <v>209</v>
      </c>
      <c r="E101" s="45">
        <v>44773</v>
      </c>
      <c r="F101" s="18" t="s">
        <v>499</v>
      </c>
      <c r="G101" s="12" t="s">
        <v>501</v>
      </c>
      <c r="H101" s="12"/>
      <c r="I101" s="4"/>
      <c r="J101" s="4"/>
      <c r="K101" s="3"/>
      <c r="L101" s="3" t="s">
        <v>38</v>
      </c>
    </row>
    <row r="102" spans="1:12" ht="16" x14ac:dyDescent="0.2">
      <c r="A102" s="47" t="s">
        <v>715</v>
      </c>
      <c r="B102" s="13" t="s">
        <v>387</v>
      </c>
      <c r="C102" s="39">
        <v>101</v>
      </c>
      <c r="D102" s="10" t="s">
        <v>210</v>
      </c>
      <c r="E102" s="45">
        <v>44773</v>
      </c>
      <c r="F102" s="18" t="s">
        <v>83</v>
      </c>
      <c r="G102" s="12"/>
      <c r="H102" s="12"/>
      <c r="I102" s="4"/>
      <c r="J102" s="4"/>
      <c r="K102" s="3"/>
      <c r="L102" s="3" t="s">
        <v>38</v>
      </c>
    </row>
    <row r="103" spans="1:12" ht="30" x14ac:dyDescent="0.2">
      <c r="A103" s="47" t="s">
        <v>716</v>
      </c>
      <c r="B103" s="13" t="s">
        <v>59</v>
      </c>
      <c r="C103" s="39">
        <v>102</v>
      </c>
      <c r="D103" s="10" t="s">
        <v>211</v>
      </c>
      <c r="E103" s="45">
        <v>44773</v>
      </c>
      <c r="F103" s="18" t="s">
        <v>389</v>
      </c>
      <c r="G103" s="12"/>
      <c r="H103" s="12"/>
      <c r="I103" s="4"/>
      <c r="J103" s="4"/>
      <c r="K103" s="3"/>
      <c r="L103" s="3" t="s">
        <v>38</v>
      </c>
    </row>
    <row r="104" spans="1:12" ht="112" x14ac:dyDescent="0.2">
      <c r="A104" s="47" t="s">
        <v>717</v>
      </c>
      <c r="B104" s="13" t="s">
        <v>59</v>
      </c>
      <c r="C104" s="38">
        <v>103</v>
      </c>
      <c r="D104" s="10" t="s">
        <v>502</v>
      </c>
      <c r="E104" s="45">
        <v>44773</v>
      </c>
      <c r="F104" s="18" t="s">
        <v>60</v>
      </c>
      <c r="G104" s="12" t="s">
        <v>504</v>
      </c>
      <c r="H104" s="12"/>
      <c r="I104" s="4"/>
      <c r="J104" s="4"/>
      <c r="K104" s="3"/>
      <c r="L104" s="3" t="s">
        <v>38</v>
      </c>
    </row>
    <row r="105" spans="1:12" ht="48" x14ac:dyDescent="0.2">
      <c r="A105" s="47" t="s">
        <v>718</v>
      </c>
      <c r="B105" s="13" t="s">
        <v>391</v>
      </c>
      <c r="C105" s="39">
        <v>104</v>
      </c>
      <c r="D105" s="10" t="s">
        <v>503</v>
      </c>
      <c r="E105" s="45">
        <v>44773</v>
      </c>
      <c r="F105" s="18" t="s">
        <v>61</v>
      </c>
      <c r="G105" s="12"/>
      <c r="H105" s="12"/>
      <c r="I105" s="4"/>
      <c r="J105" s="4"/>
      <c r="K105" s="3"/>
      <c r="L105" s="3" t="s">
        <v>38</v>
      </c>
    </row>
    <row r="106" spans="1:12" ht="16" x14ac:dyDescent="0.2">
      <c r="A106" s="47" t="s">
        <v>719</v>
      </c>
      <c r="B106" s="13" t="s">
        <v>390</v>
      </c>
      <c r="C106" s="39">
        <v>105</v>
      </c>
      <c r="D106" s="10" t="s">
        <v>62</v>
      </c>
      <c r="E106" s="45">
        <v>44773</v>
      </c>
      <c r="F106" s="18" t="s">
        <v>38</v>
      </c>
      <c r="G106" s="12"/>
      <c r="H106" s="12"/>
      <c r="I106" s="4"/>
      <c r="J106" s="4"/>
      <c r="K106" s="3"/>
      <c r="L106" s="3" t="s">
        <v>38</v>
      </c>
    </row>
    <row r="107" spans="1:12" ht="64" x14ac:dyDescent="0.2">
      <c r="A107" s="47" t="s">
        <v>720</v>
      </c>
      <c r="B107" s="13" t="s">
        <v>390</v>
      </c>
      <c r="C107" s="38">
        <v>106</v>
      </c>
      <c r="D107" s="10" t="s">
        <v>212</v>
      </c>
      <c r="E107" s="45">
        <v>44773</v>
      </c>
      <c r="F107" s="18" t="s">
        <v>38</v>
      </c>
      <c r="G107" s="12"/>
      <c r="H107" s="12"/>
      <c r="I107" s="4"/>
      <c r="J107" s="4"/>
      <c r="K107" s="3"/>
      <c r="L107" s="3" t="s">
        <v>38</v>
      </c>
    </row>
    <row r="108" spans="1:12" ht="16" x14ac:dyDescent="0.2">
      <c r="A108" s="47" t="s">
        <v>721</v>
      </c>
      <c r="B108" s="13" t="s">
        <v>392</v>
      </c>
      <c r="C108" s="39">
        <v>107</v>
      </c>
      <c r="D108" s="10" t="s">
        <v>213</v>
      </c>
      <c r="E108" s="45">
        <v>44773</v>
      </c>
      <c r="F108" s="18" t="s">
        <v>64</v>
      </c>
      <c r="G108" s="12"/>
      <c r="H108" s="12"/>
      <c r="I108" s="4"/>
      <c r="J108" s="4"/>
      <c r="K108" s="3"/>
      <c r="L108" s="3" t="s">
        <v>38</v>
      </c>
    </row>
    <row r="109" spans="1:12" ht="32" x14ac:dyDescent="0.2">
      <c r="A109" s="47" t="s">
        <v>722</v>
      </c>
      <c r="B109" s="13" t="s">
        <v>392</v>
      </c>
      <c r="C109" s="39">
        <v>108</v>
      </c>
      <c r="D109" s="10" t="s">
        <v>214</v>
      </c>
      <c r="E109" s="45">
        <v>44773</v>
      </c>
      <c r="F109" s="18" t="s">
        <v>38</v>
      </c>
      <c r="G109" s="12"/>
      <c r="H109" s="12"/>
      <c r="I109" s="4"/>
      <c r="J109" s="4"/>
      <c r="K109" s="3"/>
      <c r="L109" s="3" t="s">
        <v>38</v>
      </c>
    </row>
    <row r="110" spans="1:12" ht="16" x14ac:dyDescent="0.2">
      <c r="A110" s="47" t="s">
        <v>723</v>
      </c>
      <c r="B110" s="13" t="s">
        <v>392</v>
      </c>
      <c r="C110" s="38">
        <v>109</v>
      </c>
      <c r="D110" s="10" t="s">
        <v>215</v>
      </c>
      <c r="E110" s="45">
        <v>44773</v>
      </c>
      <c r="F110" s="18" t="s">
        <v>38</v>
      </c>
      <c r="G110" s="12"/>
      <c r="H110" s="12"/>
      <c r="I110" s="4"/>
      <c r="J110" s="4"/>
      <c r="K110" s="3"/>
      <c r="L110" s="3" t="s">
        <v>38</v>
      </c>
    </row>
    <row r="111" spans="1:12" ht="45" x14ac:dyDescent="0.2">
      <c r="A111" s="47" t="s">
        <v>724</v>
      </c>
      <c r="B111" s="13" t="s">
        <v>391</v>
      </c>
      <c r="C111" s="39">
        <v>110</v>
      </c>
      <c r="D111" s="10" t="s">
        <v>216</v>
      </c>
      <c r="E111" s="45">
        <v>44773</v>
      </c>
      <c r="F111" s="18" t="s">
        <v>63</v>
      </c>
      <c r="G111" s="12"/>
      <c r="H111" s="12"/>
      <c r="I111" s="4"/>
      <c r="J111" s="4"/>
      <c r="K111" s="3"/>
      <c r="L111" s="3" t="s">
        <v>38</v>
      </c>
    </row>
    <row r="112" spans="1:12" ht="16" x14ac:dyDescent="0.2">
      <c r="A112" s="47" t="s">
        <v>725</v>
      </c>
      <c r="B112" s="13" t="s">
        <v>393</v>
      </c>
      <c r="C112" s="39">
        <v>111</v>
      </c>
      <c r="D112" s="10" t="s">
        <v>217</v>
      </c>
      <c r="E112" s="45">
        <v>44773</v>
      </c>
      <c r="F112" s="18" t="s">
        <v>65</v>
      </c>
      <c r="G112" s="12"/>
      <c r="H112" s="12"/>
      <c r="I112" s="4"/>
      <c r="J112" s="4"/>
      <c r="K112" s="3"/>
      <c r="L112" s="3" t="s">
        <v>38</v>
      </c>
    </row>
    <row r="113" spans="1:12" ht="48" x14ac:dyDescent="0.2">
      <c r="A113" s="47" t="s">
        <v>726</v>
      </c>
      <c r="B113" s="13" t="s">
        <v>394</v>
      </c>
      <c r="C113" s="38">
        <v>112</v>
      </c>
      <c r="D113" s="10" t="s">
        <v>218</v>
      </c>
      <c r="E113" s="45">
        <v>44773</v>
      </c>
      <c r="F113" s="18" t="s">
        <v>66</v>
      </c>
      <c r="G113" s="12"/>
      <c r="H113" s="12"/>
      <c r="I113" s="4"/>
      <c r="J113" s="4"/>
      <c r="K113" s="3"/>
      <c r="L113" s="3" t="s">
        <v>38</v>
      </c>
    </row>
    <row r="114" spans="1:12" ht="16" x14ac:dyDescent="0.2">
      <c r="A114" s="47" t="s">
        <v>727</v>
      </c>
      <c r="B114" s="13" t="s">
        <v>395</v>
      </c>
      <c r="C114" s="39">
        <v>113</v>
      </c>
      <c r="D114" s="10" t="s">
        <v>219</v>
      </c>
      <c r="E114" s="45">
        <v>44773</v>
      </c>
      <c r="F114" s="18" t="s">
        <v>38</v>
      </c>
      <c r="G114" s="12"/>
      <c r="H114" s="12"/>
      <c r="I114" s="4"/>
      <c r="J114" s="4"/>
      <c r="K114" s="3"/>
      <c r="L114" s="3" t="s">
        <v>38</v>
      </c>
    </row>
    <row r="115" spans="1:12" ht="48" x14ac:dyDescent="0.2">
      <c r="A115" s="47" t="s">
        <v>728</v>
      </c>
      <c r="B115" s="13" t="s">
        <v>67</v>
      </c>
      <c r="C115" s="39">
        <v>114</v>
      </c>
      <c r="D115" s="10" t="s">
        <v>220</v>
      </c>
      <c r="E115" s="45">
        <v>44773</v>
      </c>
      <c r="F115" s="18" t="s">
        <v>68</v>
      </c>
      <c r="G115" s="12"/>
      <c r="H115" s="12"/>
      <c r="I115" s="4"/>
      <c r="J115" s="4"/>
      <c r="K115" s="3"/>
      <c r="L115" s="3" t="s">
        <v>38</v>
      </c>
    </row>
    <row r="116" spans="1:12" ht="16.25" customHeight="1" x14ac:dyDescent="0.2">
      <c r="A116" s="47" t="s">
        <v>729</v>
      </c>
      <c r="B116" s="13" t="s">
        <v>67</v>
      </c>
      <c r="C116" s="38">
        <v>115</v>
      </c>
      <c r="D116" s="10" t="s">
        <v>221</v>
      </c>
      <c r="E116" s="45">
        <v>44773</v>
      </c>
      <c r="F116" s="18" t="s">
        <v>29</v>
      </c>
      <c r="G116" s="12"/>
      <c r="H116" s="12"/>
      <c r="I116" s="4"/>
      <c r="J116" s="4"/>
      <c r="K116" s="3"/>
      <c r="L116" s="3" t="s">
        <v>38</v>
      </c>
    </row>
    <row r="117" spans="1:12" ht="34.25" customHeight="1" x14ac:dyDescent="0.2">
      <c r="A117" s="47" t="s">
        <v>730</v>
      </c>
      <c r="B117" s="13">
        <v>3.4</v>
      </c>
      <c r="C117" s="39">
        <v>116</v>
      </c>
      <c r="D117" s="10" t="s">
        <v>222</v>
      </c>
      <c r="E117" s="45">
        <v>44773</v>
      </c>
      <c r="F117" s="18" t="s">
        <v>396</v>
      </c>
      <c r="G117" s="12"/>
      <c r="H117" s="12"/>
      <c r="I117" s="4"/>
      <c r="J117" s="4"/>
      <c r="K117" s="3"/>
      <c r="L117" s="3" t="s">
        <v>38</v>
      </c>
    </row>
    <row r="118" spans="1:12" ht="33" customHeight="1" x14ac:dyDescent="0.2">
      <c r="A118" s="47" t="s">
        <v>731</v>
      </c>
      <c r="B118" s="13" t="s">
        <v>398</v>
      </c>
      <c r="C118" s="39">
        <v>117</v>
      </c>
      <c r="D118" s="10" t="s">
        <v>223</v>
      </c>
      <c r="E118" s="45">
        <v>44773</v>
      </c>
      <c r="F118" s="18" t="s">
        <v>397</v>
      </c>
      <c r="G118" s="12"/>
      <c r="H118" s="12"/>
      <c r="I118" s="4"/>
      <c r="J118" s="4"/>
      <c r="K118" s="3"/>
      <c r="L118" s="3" t="s">
        <v>38</v>
      </c>
    </row>
    <row r="119" spans="1:12" ht="320" x14ac:dyDescent="0.2">
      <c r="A119" s="47" t="s">
        <v>732</v>
      </c>
      <c r="B119" s="13" t="s">
        <v>400</v>
      </c>
      <c r="C119" s="38">
        <v>118</v>
      </c>
      <c r="D119" s="10" t="s">
        <v>505</v>
      </c>
      <c r="E119" s="45">
        <v>44773</v>
      </c>
      <c r="F119" s="18" t="s">
        <v>399</v>
      </c>
      <c r="G119" s="12"/>
      <c r="H119" s="12"/>
      <c r="I119" s="4"/>
      <c r="J119" s="4"/>
      <c r="K119" s="3"/>
      <c r="L119" s="3" t="s">
        <v>38</v>
      </c>
    </row>
    <row r="120" spans="1:12" ht="21.5" customHeight="1" x14ac:dyDescent="0.2">
      <c r="A120" s="47" t="s">
        <v>733</v>
      </c>
      <c r="B120" s="13" t="s">
        <v>402</v>
      </c>
      <c r="C120" s="39">
        <v>119</v>
      </c>
      <c r="D120" s="10" t="s">
        <v>506</v>
      </c>
      <c r="E120" s="45">
        <v>45077</v>
      </c>
      <c r="F120" s="18" t="s">
        <v>401</v>
      </c>
      <c r="G120" s="12" t="s">
        <v>475</v>
      </c>
      <c r="H120" s="12"/>
      <c r="I120" s="13"/>
      <c r="J120" s="13" t="s">
        <v>593</v>
      </c>
      <c r="K120" s="3"/>
      <c r="L120" s="3" t="s">
        <v>610</v>
      </c>
    </row>
    <row r="121" spans="1:12" ht="45" x14ac:dyDescent="0.2">
      <c r="A121" s="47" t="s">
        <v>734</v>
      </c>
      <c r="B121" s="13" t="s">
        <v>402</v>
      </c>
      <c r="C121" s="39">
        <v>120</v>
      </c>
      <c r="D121" s="10" t="s">
        <v>224</v>
      </c>
      <c r="E121" s="45">
        <v>44773</v>
      </c>
      <c r="F121" s="18" t="s">
        <v>403</v>
      </c>
      <c r="G121" s="12"/>
      <c r="H121" s="12"/>
      <c r="I121" s="4"/>
      <c r="J121" s="4"/>
      <c r="K121" s="3"/>
      <c r="L121" s="3" t="s">
        <v>38</v>
      </c>
    </row>
    <row r="122" spans="1:12" ht="113" customHeight="1" x14ac:dyDescent="0.2">
      <c r="A122" s="47" t="s">
        <v>735</v>
      </c>
      <c r="B122" s="13" t="s">
        <v>406</v>
      </c>
      <c r="C122" s="38">
        <v>121</v>
      </c>
      <c r="D122" s="10" t="s">
        <v>225</v>
      </c>
      <c r="E122" s="45">
        <v>44773</v>
      </c>
      <c r="F122" s="18" t="s">
        <v>404</v>
      </c>
      <c r="G122" s="12" t="s">
        <v>509</v>
      </c>
      <c r="H122" s="12"/>
      <c r="I122" s="12" t="s">
        <v>575</v>
      </c>
      <c r="J122" s="12" t="s">
        <v>594</v>
      </c>
      <c r="K122" s="42" t="s">
        <v>595</v>
      </c>
      <c r="L122" s="3" t="s">
        <v>610</v>
      </c>
    </row>
    <row r="123" spans="1:12" ht="127.25" customHeight="1" x14ac:dyDescent="0.2">
      <c r="A123" s="47" t="s">
        <v>736</v>
      </c>
      <c r="B123" s="13" t="s">
        <v>406</v>
      </c>
      <c r="C123" s="39">
        <v>122</v>
      </c>
      <c r="D123" s="10" t="s">
        <v>507</v>
      </c>
      <c r="E123" s="45">
        <v>44773</v>
      </c>
      <c r="F123" s="18" t="s">
        <v>405</v>
      </c>
      <c r="G123" s="12"/>
      <c r="H123" s="12"/>
      <c r="I123" s="4"/>
      <c r="J123" s="4"/>
      <c r="K123" s="3"/>
      <c r="L123" s="3" t="s">
        <v>38</v>
      </c>
    </row>
    <row r="124" spans="1:12" ht="64" x14ac:dyDescent="0.2">
      <c r="A124" s="47" t="s">
        <v>737</v>
      </c>
      <c r="B124" s="13" t="s">
        <v>407</v>
      </c>
      <c r="C124" s="39">
        <v>123</v>
      </c>
      <c r="D124" s="10" t="s">
        <v>226</v>
      </c>
      <c r="E124" s="45">
        <v>44773</v>
      </c>
      <c r="F124" s="18" t="s">
        <v>405</v>
      </c>
      <c r="G124" s="12" t="s">
        <v>510</v>
      </c>
      <c r="H124" s="12"/>
      <c r="I124" s="12" t="s">
        <v>576</v>
      </c>
      <c r="J124" s="12" t="s">
        <v>585</v>
      </c>
      <c r="K124" s="3"/>
      <c r="L124" s="3" t="s">
        <v>38</v>
      </c>
    </row>
    <row r="125" spans="1:12" ht="48" x14ac:dyDescent="0.2">
      <c r="A125" s="47" t="s">
        <v>738</v>
      </c>
      <c r="B125" s="13" t="s">
        <v>410</v>
      </c>
      <c r="C125" s="38">
        <v>124</v>
      </c>
      <c r="D125" s="10" t="s">
        <v>227</v>
      </c>
      <c r="E125" s="45">
        <v>44773</v>
      </c>
      <c r="F125" s="18" t="s">
        <v>409</v>
      </c>
      <c r="G125" s="12"/>
      <c r="H125" s="12"/>
      <c r="I125" s="4"/>
      <c r="J125" s="4"/>
      <c r="K125" s="3"/>
      <c r="L125" s="3" t="s">
        <v>38</v>
      </c>
    </row>
    <row r="126" spans="1:12" ht="48" x14ac:dyDescent="0.2">
      <c r="A126" s="47" t="s">
        <v>739</v>
      </c>
      <c r="B126" s="13" t="s">
        <v>411</v>
      </c>
      <c r="C126" s="39">
        <v>125</v>
      </c>
      <c r="D126" s="10" t="s">
        <v>228</v>
      </c>
      <c r="E126" s="45">
        <v>44773</v>
      </c>
      <c r="F126" s="18" t="s">
        <v>408</v>
      </c>
      <c r="G126" s="12"/>
      <c r="H126" s="12"/>
      <c r="I126" s="4"/>
      <c r="J126" s="4"/>
      <c r="K126" s="3"/>
      <c r="L126" s="3" t="s">
        <v>38</v>
      </c>
    </row>
    <row r="127" spans="1:12" ht="32" x14ac:dyDescent="0.2">
      <c r="A127" s="47" t="s">
        <v>740</v>
      </c>
      <c r="B127" s="13" t="s">
        <v>412</v>
      </c>
      <c r="C127" s="39">
        <v>126</v>
      </c>
      <c r="D127" s="10" t="s">
        <v>229</v>
      </c>
      <c r="E127" s="45">
        <v>44773</v>
      </c>
      <c r="F127" s="18" t="s">
        <v>405</v>
      </c>
      <c r="G127" s="12"/>
      <c r="H127" s="12"/>
      <c r="I127" s="4"/>
      <c r="J127" s="4"/>
      <c r="K127" s="3"/>
      <c r="L127" s="3" t="s">
        <v>38</v>
      </c>
    </row>
    <row r="128" spans="1:12" ht="48" x14ac:dyDescent="0.2">
      <c r="A128" s="47" t="s">
        <v>741</v>
      </c>
      <c r="B128" s="13" t="s">
        <v>414</v>
      </c>
      <c r="C128" s="38">
        <v>127</v>
      </c>
      <c r="D128" s="10" t="s">
        <v>230</v>
      </c>
      <c r="E128" s="45">
        <v>45077</v>
      </c>
      <c r="F128" s="18" t="s">
        <v>413</v>
      </c>
      <c r="G128" s="12" t="s">
        <v>475</v>
      </c>
      <c r="H128" s="12"/>
      <c r="I128" s="13"/>
      <c r="J128" s="13" t="s">
        <v>593</v>
      </c>
      <c r="K128" s="3"/>
      <c r="L128" s="3" t="s">
        <v>610</v>
      </c>
    </row>
    <row r="129" spans="1:12" ht="105" x14ac:dyDescent="0.2">
      <c r="A129" s="47" t="s">
        <v>742</v>
      </c>
      <c r="B129" s="13" t="s">
        <v>415</v>
      </c>
      <c r="C129" s="39">
        <v>128</v>
      </c>
      <c r="D129" s="10" t="s">
        <v>231</v>
      </c>
      <c r="E129" s="45">
        <v>44773</v>
      </c>
      <c r="F129" s="18" t="s">
        <v>416</v>
      </c>
      <c r="G129" s="12"/>
      <c r="H129" s="12"/>
      <c r="I129" s="4"/>
      <c r="J129" s="4"/>
      <c r="K129" s="3"/>
      <c r="L129" s="3" t="s">
        <v>38</v>
      </c>
    </row>
    <row r="130" spans="1:12" ht="128" x14ac:dyDescent="0.2">
      <c r="A130" s="47" t="s">
        <v>743</v>
      </c>
      <c r="B130" s="13" t="s">
        <v>418</v>
      </c>
      <c r="C130" s="39">
        <v>129</v>
      </c>
      <c r="D130" s="10" t="s">
        <v>508</v>
      </c>
      <c r="E130" s="45">
        <v>44773</v>
      </c>
      <c r="F130" s="18" t="s">
        <v>417</v>
      </c>
      <c r="G130" s="12"/>
      <c r="H130" s="12"/>
      <c r="I130" s="4"/>
      <c r="J130" s="4"/>
      <c r="K130" s="3"/>
      <c r="L130" s="3" t="s">
        <v>38</v>
      </c>
    </row>
    <row r="131" spans="1:12" ht="48" x14ac:dyDescent="0.2">
      <c r="A131" s="47" t="s">
        <v>744</v>
      </c>
      <c r="B131" s="13" t="s">
        <v>420</v>
      </c>
      <c r="C131" s="38">
        <v>130</v>
      </c>
      <c r="D131" s="10" t="s">
        <v>232</v>
      </c>
      <c r="E131" s="45">
        <v>44773</v>
      </c>
      <c r="F131" s="18" t="s">
        <v>419</v>
      </c>
      <c r="G131" s="12"/>
      <c r="H131" s="12"/>
      <c r="I131" s="4"/>
      <c r="J131" s="4"/>
      <c r="K131" s="3"/>
      <c r="L131" s="3" t="s">
        <v>38</v>
      </c>
    </row>
    <row r="132" spans="1:12" ht="30" customHeight="1" x14ac:dyDescent="0.2">
      <c r="A132" s="47" t="s">
        <v>745</v>
      </c>
      <c r="B132" s="13" t="s">
        <v>420</v>
      </c>
      <c r="C132" s="39">
        <v>131</v>
      </c>
      <c r="D132" s="10" t="s">
        <v>233</v>
      </c>
      <c r="E132" s="45">
        <v>44773</v>
      </c>
      <c r="F132" s="18" t="s">
        <v>83</v>
      </c>
      <c r="G132" s="12"/>
      <c r="H132" s="12"/>
      <c r="I132" s="4"/>
      <c r="J132" s="4"/>
      <c r="K132" s="3"/>
      <c r="L132" s="3" t="s">
        <v>38</v>
      </c>
    </row>
    <row r="133" spans="1:12" ht="16" x14ac:dyDescent="0.2">
      <c r="A133" s="47" t="s">
        <v>746</v>
      </c>
      <c r="B133" s="13" t="s">
        <v>422</v>
      </c>
      <c r="C133" s="39">
        <v>132</v>
      </c>
      <c r="D133" s="10" t="s">
        <v>234</v>
      </c>
      <c r="E133" s="45">
        <v>44773</v>
      </c>
      <c r="F133" s="18" t="s">
        <v>421</v>
      </c>
      <c r="G133" s="12"/>
      <c r="H133" s="12"/>
      <c r="I133" s="4"/>
      <c r="J133" s="4"/>
      <c r="K133" s="3"/>
      <c r="L133" s="3" t="s">
        <v>38</v>
      </c>
    </row>
    <row r="134" spans="1:12" ht="32" x14ac:dyDescent="0.2">
      <c r="A134" s="47" t="s">
        <v>747</v>
      </c>
      <c r="B134" s="13" t="s">
        <v>422</v>
      </c>
      <c r="C134" s="39">
        <v>133</v>
      </c>
      <c r="D134" s="10" t="s">
        <v>235</v>
      </c>
      <c r="E134" s="45">
        <v>44773</v>
      </c>
      <c r="F134" s="18" t="s">
        <v>423</v>
      </c>
      <c r="G134" s="12"/>
      <c r="H134" s="12"/>
      <c r="I134" s="4"/>
      <c r="J134" s="4"/>
      <c r="K134" s="3"/>
      <c r="L134" s="3" t="s">
        <v>38</v>
      </c>
    </row>
    <row r="135" spans="1:12" ht="64" x14ac:dyDescent="0.2">
      <c r="A135" s="47" t="s">
        <v>748</v>
      </c>
      <c r="B135" s="13" t="s">
        <v>422</v>
      </c>
      <c r="C135" s="38">
        <v>134</v>
      </c>
      <c r="D135" s="10" t="s">
        <v>236</v>
      </c>
      <c r="E135" s="45">
        <v>45077</v>
      </c>
      <c r="F135" s="18" t="s">
        <v>424</v>
      </c>
      <c r="G135" s="12"/>
      <c r="H135" s="12"/>
      <c r="I135" s="13"/>
      <c r="J135" s="13" t="s">
        <v>593</v>
      </c>
      <c r="K135" s="3"/>
      <c r="L135" s="3" t="s">
        <v>610</v>
      </c>
    </row>
    <row r="136" spans="1:12" ht="48" x14ac:dyDescent="0.2">
      <c r="A136" s="47" t="s">
        <v>749</v>
      </c>
      <c r="B136" s="13" t="s">
        <v>69</v>
      </c>
      <c r="C136" s="39">
        <v>135</v>
      </c>
      <c r="D136" s="10" t="s">
        <v>237</v>
      </c>
      <c r="E136" s="45">
        <v>45077</v>
      </c>
      <c r="F136" s="18" t="s">
        <v>401</v>
      </c>
      <c r="G136" s="12"/>
      <c r="H136" s="12"/>
      <c r="I136" s="13"/>
      <c r="J136" s="13" t="s">
        <v>593</v>
      </c>
      <c r="K136" s="3"/>
      <c r="L136" s="3" t="s">
        <v>610</v>
      </c>
    </row>
    <row r="137" spans="1:12" ht="32" x14ac:dyDescent="0.2">
      <c r="A137" s="47" t="s">
        <v>750</v>
      </c>
      <c r="B137" s="13" t="s">
        <v>426</v>
      </c>
      <c r="C137" s="39">
        <v>136</v>
      </c>
      <c r="D137" s="10" t="s">
        <v>238</v>
      </c>
      <c r="E137" s="45">
        <v>45077</v>
      </c>
      <c r="F137" s="18" t="s">
        <v>425</v>
      </c>
      <c r="G137" s="12"/>
      <c r="H137" s="12"/>
      <c r="I137" s="13"/>
      <c r="J137" s="13" t="s">
        <v>593</v>
      </c>
      <c r="K137" s="3"/>
      <c r="L137" s="3" t="s">
        <v>610</v>
      </c>
    </row>
    <row r="138" spans="1:12" s="32" customFormat="1" ht="48" x14ac:dyDescent="0.2">
      <c r="A138" s="48" t="s">
        <v>751</v>
      </c>
      <c r="B138" s="27" t="s">
        <v>70</v>
      </c>
      <c r="C138" s="39">
        <v>137</v>
      </c>
      <c r="D138" s="28" t="s">
        <v>239</v>
      </c>
      <c r="E138" s="45">
        <v>44773</v>
      </c>
      <c r="F138" s="29" t="s">
        <v>427</v>
      </c>
      <c r="G138" s="31"/>
      <c r="H138" s="31"/>
      <c r="I138" s="30"/>
      <c r="J138" s="30"/>
      <c r="L138" s="3" t="s">
        <v>38</v>
      </c>
    </row>
    <row r="139" spans="1:12" ht="128" x14ac:dyDescent="0.2">
      <c r="A139" s="47" t="s">
        <v>752</v>
      </c>
      <c r="B139" s="13" t="s">
        <v>70</v>
      </c>
      <c r="C139" s="38">
        <v>138</v>
      </c>
      <c r="D139" s="10" t="s">
        <v>240</v>
      </c>
      <c r="E139" s="45">
        <v>44773</v>
      </c>
      <c r="F139" s="18" t="s">
        <v>428</v>
      </c>
      <c r="G139" s="12"/>
      <c r="H139" s="12"/>
      <c r="I139" s="12" t="s">
        <v>577</v>
      </c>
      <c r="J139" s="12" t="s">
        <v>587</v>
      </c>
      <c r="K139" s="42" t="s">
        <v>596</v>
      </c>
      <c r="L139" s="3" t="s">
        <v>38</v>
      </c>
    </row>
    <row r="140" spans="1:12" ht="64" x14ac:dyDescent="0.2">
      <c r="A140" s="47" t="s">
        <v>753</v>
      </c>
      <c r="B140" s="13" t="s">
        <v>429</v>
      </c>
      <c r="C140" s="39">
        <v>139</v>
      </c>
      <c r="D140" s="10" t="s">
        <v>241</v>
      </c>
      <c r="E140" s="45">
        <v>44773</v>
      </c>
      <c r="F140" s="18" t="s">
        <v>430</v>
      </c>
      <c r="G140" s="12"/>
      <c r="H140" s="12"/>
      <c r="I140" s="4"/>
      <c r="J140" s="4"/>
      <c r="K140" s="3"/>
      <c r="L140" s="3" t="s">
        <v>38</v>
      </c>
    </row>
    <row r="141" spans="1:12" ht="32" x14ac:dyDescent="0.2">
      <c r="A141" s="47" t="s">
        <v>754</v>
      </c>
      <c r="B141" s="13" t="s">
        <v>432</v>
      </c>
      <c r="C141" s="39">
        <v>140</v>
      </c>
      <c r="D141" s="10" t="s">
        <v>242</v>
      </c>
      <c r="E141" s="45">
        <v>44773</v>
      </c>
      <c r="F141" s="18" t="s">
        <v>431</v>
      </c>
      <c r="G141" s="12"/>
      <c r="H141" s="12"/>
      <c r="I141" s="12" t="s">
        <v>578</v>
      </c>
      <c r="J141" s="12" t="s">
        <v>585</v>
      </c>
      <c r="K141" s="3"/>
      <c r="L141" s="3" t="s">
        <v>38</v>
      </c>
    </row>
    <row r="142" spans="1:12" ht="48" x14ac:dyDescent="0.2">
      <c r="A142" s="47" t="s">
        <v>755</v>
      </c>
      <c r="B142" s="13" t="s">
        <v>434</v>
      </c>
      <c r="C142" s="39">
        <v>141</v>
      </c>
      <c r="D142" s="10" t="s">
        <v>243</v>
      </c>
      <c r="E142" s="45">
        <v>44773</v>
      </c>
      <c r="F142" s="18" t="s">
        <v>83</v>
      </c>
      <c r="G142" s="12"/>
      <c r="H142" s="12"/>
      <c r="I142" s="4"/>
      <c r="J142" s="4"/>
      <c r="K142" s="3"/>
      <c r="L142" s="3" t="s">
        <v>38</v>
      </c>
    </row>
    <row r="143" spans="1:12" ht="96" x14ac:dyDescent="0.2">
      <c r="A143" s="47" t="s">
        <v>756</v>
      </c>
      <c r="B143" s="13" t="s">
        <v>71</v>
      </c>
      <c r="C143" s="38">
        <v>142</v>
      </c>
      <c r="D143" s="10" t="s">
        <v>244</v>
      </c>
      <c r="E143" s="45">
        <v>44773</v>
      </c>
      <c r="F143" s="18" t="s">
        <v>433</v>
      </c>
      <c r="G143" s="12"/>
      <c r="H143" s="12"/>
      <c r="I143" s="4"/>
      <c r="J143" s="4"/>
      <c r="K143" s="3"/>
      <c r="L143" s="3" t="s">
        <v>38</v>
      </c>
    </row>
    <row r="144" spans="1:12" ht="75" x14ac:dyDescent="0.2">
      <c r="A144" s="47" t="s">
        <v>757</v>
      </c>
      <c r="B144" s="13" t="s">
        <v>71</v>
      </c>
      <c r="C144" s="39">
        <v>143</v>
      </c>
      <c r="D144" s="10" t="s">
        <v>245</v>
      </c>
      <c r="E144" s="45">
        <v>44773</v>
      </c>
      <c r="F144" s="18" t="s">
        <v>435</v>
      </c>
      <c r="G144" s="12"/>
      <c r="H144" s="12"/>
      <c r="I144" s="4"/>
      <c r="J144" s="4"/>
      <c r="K144" s="3"/>
      <c r="L144" s="3" t="s">
        <v>38</v>
      </c>
    </row>
    <row r="145" spans="1:12" ht="32" x14ac:dyDescent="0.2">
      <c r="A145" s="47" t="s">
        <v>758</v>
      </c>
      <c r="B145" s="13" t="s">
        <v>72</v>
      </c>
      <c r="C145" s="39">
        <v>144</v>
      </c>
      <c r="D145" s="10" t="s">
        <v>246</v>
      </c>
      <c r="E145" s="45">
        <v>44773</v>
      </c>
      <c r="F145" s="18" t="s">
        <v>436</v>
      </c>
      <c r="G145" s="12"/>
      <c r="H145" s="12"/>
      <c r="I145" s="4"/>
      <c r="J145" s="4"/>
      <c r="K145" s="3"/>
      <c r="L145" s="3" t="s">
        <v>38</v>
      </c>
    </row>
    <row r="146" spans="1:12" ht="32" x14ac:dyDescent="0.2">
      <c r="A146" s="47" t="s">
        <v>759</v>
      </c>
      <c r="B146" s="13" t="s">
        <v>72</v>
      </c>
      <c r="C146" s="39">
        <v>145</v>
      </c>
      <c r="D146" s="10" t="s">
        <v>247</v>
      </c>
      <c r="E146" s="45">
        <v>44773</v>
      </c>
      <c r="F146" s="18" t="s">
        <v>437</v>
      </c>
      <c r="G146" s="12"/>
      <c r="H146" s="12"/>
      <c r="I146" s="4"/>
      <c r="J146" s="4"/>
      <c r="K146" s="3"/>
      <c r="L146" s="3" t="s">
        <v>38</v>
      </c>
    </row>
    <row r="147" spans="1:12" ht="64" x14ac:dyDescent="0.2">
      <c r="A147" s="47" t="s">
        <v>760</v>
      </c>
      <c r="B147" s="13" t="s">
        <v>72</v>
      </c>
      <c r="C147" s="38">
        <v>146</v>
      </c>
      <c r="D147" s="10" t="s">
        <v>248</v>
      </c>
      <c r="E147" s="45">
        <v>44773</v>
      </c>
      <c r="F147" s="18" t="s">
        <v>405</v>
      </c>
      <c r="G147" s="12"/>
      <c r="H147" s="12"/>
      <c r="I147" s="4"/>
      <c r="J147" s="4"/>
      <c r="K147" s="3"/>
      <c r="L147" s="3" t="s">
        <v>38</v>
      </c>
    </row>
    <row r="148" spans="1:12" ht="64" x14ac:dyDescent="0.2">
      <c r="A148" s="47" t="s">
        <v>761</v>
      </c>
      <c r="B148" s="13" t="s">
        <v>74</v>
      </c>
      <c r="C148" s="39">
        <v>147</v>
      </c>
      <c r="D148" s="10" t="s">
        <v>249</v>
      </c>
      <c r="E148" s="45">
        <v>44773</v>
      </c>
      <c r="F148" s="18" t="s">
        <v>73</v>
      </c>
      <c r="G148" s="12"/>
      <c r="H148" s="12"/>
      <c r="I148" s="4"/>
      <c r="J148" s="4"/>
      <c r="K148" s="3"/>
      <c r="L148" s="3" t="s">
        <v>38</v>
      </c>
    </row>
    <row r="149" spans="1:12" ht="90" x14ac:dyDescent="0.2">
      <c r="A149" s="47" t="s">
        <v>762</v>
      </c>
      <c r="B149" s="13" t="s">
        <v>76</v>
      </c>
      <c r="C149" s="39">
        <v>148</v>
      </c>
      <c r="D149" s="10" t="s">
        <v>250</v>
      </c>
      <c r="E149" s="45">
        <v>44773</v>
      </c>
      <c r="F149" s="18" t="s">
        <v>75</v>
      </c>
      <c r="G149" s="12" t="s">
        <v>512</v>
      </c>
      <c r="H149" s="12"/>
      <c r="I149" s="4"/>
      <c r="J149" s="4"/>
      <c r="K149" s="3"/>
      <c r="L149" s="3" t="s">
        <v>38</v>
      </c>
    </row>
    <row r="150" spans="1:12" ht="80" x14ac:dyDescent="0.2">
      <c r="A150" s="47" t="s">
        <v>763</v>
      </c>
      <c r="B150" s="13" t="s">
        <v>511</v>
      </c>
      <c r="C150" s="38">
        <v>213</v>
      </c>
      <c r="D150" s="10"/>
      <c r="E150" s="45">
        <v>45077</v>
      </c>
      <c r="F150" s="18"/>
      <c r="G150" s="17" t="s">
        <v>513</v>
      </c>
      <c r="H150" s="17"/>
      <c r="I150" s="13"/>
      <c r="J150" s="13" t="s">
        <v>593</v>
      </c>
      <c r="K150" s="3"/>
      <c r="L150" s="3" t="s">
        <v>610</v>
      </c>
    </row>
    <row r="151" spans="1:12" ht="16" x14ac:dyDescent="0.2">
      <c r="A151" s="47" t="s">
        <v>764</v>
      </c>
      <c r="B151" s="13" t="s">
        <v>76</v>
      </c>
      <c r="C151" s="39">
        <v>149</v>
      </c>
      <c r="D151" s="10" t="s">
        <v>514</v>
      </c>
      <c r="E151" s="45">
        <v>44773</v>
      </c>
      <c r="F151" s="18" t="s">
        <v>405</v>
      </c>
      <c r="G151" s="12"/>
      <c r="H151" s="12"/>
      <c r="I151" s="4"/>
      <c r="J151" s="4"/>
      <c r="K151" s="3"/>
      <c r="L151" s="3" t="s">
        <v>38</v>
      </c>
    </row>
    <row r="152" spans="1:12" ht="144" x14ac:dyDescent="0.2">
      <c r="A152" s="47" t="s">
        <v>765</v>
      </c>
      <c r="B152" s="13">
        <v>3.6</v>
      </c>
      <c r="C152" s="39">
        <v>150</v>
      </c>
      <c r="D152" s="10" t="s">
        <v>251</v>
      </c>
      <c r="E152" s="45">
        <v>44773</v>
      </c>
      <c r="F152" s="18" t="s">
        <v>405</v>
      </c>
      <c r="G152" s="12" t="s">
        <v>553</v>
      </c>
      <c r="H152" s="12"/>
      <c r="I152" s="4"/>
      <c r="J152" s="4"/>
      <c r="K152" s="3"/>
      <c r="L152" s="3" t="s">
        <v>38</v>
      </c>
    </row>
    <row r="153" spans="1:12" ht="117" customHeight="1" x14ac:dyDescent="0.2">
      <c r="A153" s="47" t="s">
        <v>766</v>
      </c>
      <c r="B153" s="13">
        <v>3.6</v>
      </c>
      <c r="C153" s="38">
        <v>151</v>
      </c>
      <c r="D153" s="10" t="s">
        <v>252</v>
      </c>
      <c r="E153" s="45">
        <v>44773</v>
      </c>
      <c r="F153" s="18" t="s">
        <v>405</v>
      </c>
      <c r="G153" s="12" t="s">
        <v>567</v>
      </c>
      <c r="H153" s="26" t="s">
        <v>562</v>
      </c>
      <c r="I153" s="12" t="s">
        <v>579</v>
      </c>
      <c r="J153" s="12" t="s">
        <v>592</v>
      </c>
      <c r="K153" s="42" t="s">
        <v>599</v>
      </c>
      <c r="L153" s="3" t="s">
        <v>38</v>
      </c>
    </row>
    <row r="154" spans="1:12" ht="16" x14ac:dyDescent="0.2">
      <c r="A154" s="47" t="s">
        <v>767</v>
      </c>
      <c r="B154" s="13">
        <v>4</v>
      </c>
      <c r="C154" s="39">
        <v>152</v>
      </c>
      <c r="D154" s="10" t="s">
        <v>253</v>
      </c>
      <c r="E154" s="45">
        <v>44773</v>
      </c>
      <c r="F154" s="18" t="s">
        <v>83</v>
      </c>
      <c r="G154" s="12"/>
      <c r="H154" s="12"/>
      <c r="I154" s="4"/>
      <c r="J154" s="4"/>
      <c r="K154" s="3"/>
      <c r="L154" s="3" t="s">
        <v>38</v>
      </c>
    </row>
    <row r="155" spans="1:12" ht="160" x14ac:dyDescent="0.2">
      <c r="A155" s="47" t="s">
        <v>768</v>
      </c>
      <c r="B155" s="13" t="s">
        <v>511</v>
      </c>
      <c r="C155" s="39">
        <v>153</v>
      </c>
      <c r="D155" s="10"/>
      <c r="E155" s="45">
        <v>44773</v>
      </c>
      <c r="F155" s="18"/>
      <c r="G155" s="12" t="s">
        <v>557</v>
      </c>
      <c r="H155" s="12"/>
      <c r="I155" s="12" t="s">
        <v>580</v>
      </c>
      <c r="J155" s="12" t="s">
        <v>588</v>
      </c>
      <c r="K155" s="42" t="s">
        <v>598</v>
      </c>
      <c r="L155" s="3" t="s">
        <v>38</v>
      </c>
    </row>
    <row r="156" spans="1:12" ht="32" x14ac:dyDescent="0.2">
      <c r="A156" s="47" t="s">
        <v>769</v>
      </c>
      <c r="B156" s="13">
        <v>4</v>
      </c>
      <c r="C156" s="38">
        <v>154</v>
      </c>
      <c r="D156" s="10" t="s">
        <v>254</v>
      </c>
      <c r="E156" s="45">
        <v>44773</v>
      </c>
      <c r="F156" s="18" t="s">
        <v>438</v>
      </c>
      <c r="G156" s="12"/>
      <c r="H156" s="12"/>
      <c r="I156" s="4"/>
      <c r="J156" s="4"/>
      <c r="K156" s="3"/>
      <c r="L156" s="3" t="s">
        <v>38</v>
      </c>
    </row>
    <row r="157" spans="1:12" ht="32" x14ac:dyDescent="0.2">
      <c r="A157" s="47" t="s">
        <v>770</v>
      </c>
      <c r="B157" s="13">
        <v>4</v>
      </c>
      <c r="C157" s="39">
        <v>155</v>
      </c>
      <c r="D157" s="10" t="s">
        <v>255</v>
      </c>
      <c r="E157" s="45">
        <v>44773</v>
      </c>
      <c r="F157" s="18" t="s">
        <v>439</v>
      </c>
      <c r="G157" s="12"/>
      <c r="H157" s="12"/>
      <c r="I157" s="4"/>
      <c r="J157" s="4"/>
      <c r="K157" s="3"/>
      <c r="L157" s="3" t="s">
        <v>38</v>
      </c>
    </row>
    <row r="158" spans="1:12" ht="32" x14ac:dyDescent="0.2">
      <c r="A158" s="47" t="s">
        <v>771</v>
      </c>
      <c r="B158" s="13" t="s">
        <v>440</v>
      </c>
      <c r="C158" s="39">
        <v>156</v>
      </c>
      <c r="D158" s="10" t="s">
        <v>141</v>
      </c>
      <c r="E158" s="45">
        <v>44773</v>
      </c>
      <c r="F158" s="18" t="s">
        <v>83</v>
      </c>
      <c r="G158" s="12"/>
      <c r="H158" s="12"/>
      <c r="I158" s="4"/>
      <c r="J158" s="4"/>
      <c r="K158" s="3"/>
      <c r="L158" s="3" t="s">
        <v>38</v>
      </c>
    </row>
    <row r="159" spans="1:12" ht="48" x14ac:dyDescent="0.2">
      <c r="A159" s="47" t="s">
        <v>772</v>
      </c>
      <c r="B159" s="13" t="s">
        <v>440</v>
      </c>
      <c r="C159" s="38">
        <v>157</v>
      </c>
      <c r="D159" s="10" t="s">
        <v>256</v>
      </c>
      <c r="E159" s="45">
        <v>44773</v>
      </c>
      <c r="F159" s="18" t="s">
        <v>83</v>
      </c>
      <c r="G159" s="12"/>
      <c r="H159" s="12"/>
      <c r="I159" s="4"/>
      <c r="J159" s="4"/>
      <c r="K159" s="3"/>
      <c r="L159" s="3" t="s">
        <v>38</v>
      </c>
    </row>
    <row r="160" spans="1:12" ht="32" x14ac:dyDescent="0.2">
      <c r="A160" s="47" t="s">
        <v>773</v>
      </c>
      <c r="B160" s="13" t="s">
        <v>440</v>
      </c>
      <c r="C160" s="39">
        <v>158</v>
      </c>
      <c r="D160" s="10" t="s">
        <v>257</v>
      </c>
      <c r="E160" s="45">
        <v>44773</v>
      </c>
      <c r="F160" s="18" t="s">
        <v>441</v>
      </c>
      <c r="G160" s="12"/>
      <c r="H160" s="12"/>
      <c r="I160" s="4"/>
      <c r="J160" s="4"/>
      <c r="K160" s="3"/>
      <c r="L160" s="3" t="s">
        <v>38</v>
      </c>
    </row>
    <row r="161" spans="1:12" ht="41.5" customHeight="1" x14ac:dyDescent="0.2">
      <c r="A161" s="47" t="s">
        <v>774</v>
      </c>
      <c r="B161" s="13" t="s">
        <v>440</v>
      </c>
      <c r="C161" s="39">
        <v>159</v>
      </c>
      <c r="D161" s="10" t="s">
        <v>258</v>
      </c>
      <c r="E161" s="45">
        <v>44773</v>
      </c>
      <c r="F161" s="18" t="s">
        <v>442</v>
      </c>
      <c r="G161" s="12"/>
      <c r="H161" s="12"/>
      <c r="I161" s="4"/>
      <c r="J161" s="4"/>
      <c r="K161" s="3"/>
      <c r="L161" s="3" t="s">
        <v>38</v>
      </c>
    </row>
    <row r="162" spans="1:12" ht="64" x14ac:dyDescent="0.2">
      <c r="A162" s="47" t="s">
        <v>775</v>
      </c>
      <c r="B162" s="13" t="s">
        <v>440</v>
      </c>
      <c r="C162" s="38">
        <v>160</v>
      </c>
      <c r="D162" s="10" t="s">
        <v>259</v>
      </c>
      <c r="E162" s="45">
        <v>44773</v>
      </c>
      <c r="F162" s="18" t="s">
        <v>443</v>
      </c>
      <c r="G162" s="12"/>
      <c r="H162" s="12"/>
      <c r="I162" s="4"/>
      <c r="J162" s="4"/>
      <c r="K162" s="3"/>
      <c r="L162" s="3" t="s">
        <v>38</v>
      </c>
    </row>
    <row r="163" spans="1:12" ht="45.75" customHeight="1" x14ac:dyDescent="0.2">
      <c r="A163" s="47" t="s">
        <v>776</v>
      </c>
      <c r="B163" s="13" t="s">
        <v>440</v>
      </c>
      <c r="C163" s="39">
        <v>161</v>
      </c>
      <c r="D163" s="10" t="s">
        <v>260</v>
      </c>
      <c r="E163" s="45">
        <v>44773</v>
      </c>
      <c r="F163" s="18" t="s">
        <v>83</v>
      </c>
      <c r="G163" s="12"/>
      <c r="H163" s="12"/>
      <c r="I163" s="4"/>
      <c r="J163" s="4"/>
      <c r="K163" s="3"/>
      <c r="L163" s="3" t="s">
        <v>38</v>
      </c>
    </row>
    <row r="164" spans="1:12" ht="32" x14ac:dyDescent="0.2">
      <c r="A164" s="47" t="s">
        <v>777</v>
      </c>
      <c r="B164" s="13" t="s">
        <v>77</v>
      </c>
      <c r="C164" s="39">
        <v>162</v>
      </c>
      <c r="D164" s="10" t="s">
        <v>261</v>
      </c>
      <c r="E164" s="45">
        <v>44773</v>
      </c>
      <c r="F164" s="18" t="s">
        <v>444</v>
      </c>
      <c r="G164" s="12"/>
      <c r="H164" s="12"/>
      <c r="I164" s="4"/>
      <c r="J164" s="4"/>
      <c r="K164" s="3"/>
      <c r="L164" s="3" t="s">
        <v>38</v>
      </c>
    </row>
    <row r="165" spans="1:12" ht="136" customHeight="1" x14ac:dyDescent="0.2">
      <c r="A165" s="47" t="s">
        <v>778</v>
      </c>
      <c r="B165" s="13" t="s">
        <v>77</v>
      </c>
      <c r="C165" s="38">
        <v>163</v>
      </c>
      <c r="D165" s="10" t="s">
        <v>516</v>
      </c>
      <c r="E165" s="45">
        <v>44773</v>
      </c>
      <c r="F165" s="18" t="s">
        <v>445</v>
      </c>
      <c r="G165" s="26" t="s">
        <v>558</v>
      </c>
      <c r="H165" s="26"/>
      <c r="I165" s="12" t="s">
        <v>15</v>
      </c>
      <c r="J165" s="12" t="s">
        <v>589</v>
      </c>
      <c r="K165" s="42" t="s">
        <v>612</v>
      </c>
      <c r="L165" s="42" t="s">
        <v>610</v>
      </c>
    </row>
    <row r="166" spans="1:12" ht="32" x14ac:dyDescent="0.2">
      <c r="A166" s="47" t="s">
        <v>779</v>
      </c>
      <c r="B166" s="13" t="s">
        <v>77</v>
      </c>
      <c r="C166" s="39">
        <v>164</v>
      </c>
      <c r="D166" s="10" t="s">
        <v>262</v>
      </c>
      <c r="E166" s="45">
        <v>44773</v>
      </c>
      <c r="F166" s="18" t="s">
        <v>517</v>
      </c>
      <c r="G166" s="12"/>
      <c r="H166" s="12"/>
      <c r="I166" s="4"/>
      <c r="J166" s="4"/>
      <c r="K166" s="3"/>
      <c r="L166" s="3" t="s">
        <v>38</v>
      </c>
    </row>
    <row r="167" spans="1:12" ht="43.25" customHeight="1" x14ac:dyDescent="0.2">
      <c r="A167" s="47" t="s">
        <v>780</v>
      </c>
      <c r="B167" s="13" t="s">
        <v>77</v>
      </c>
      <c r="C167" s="39">
        <v>165</v>
      </c>
      <c r="D167" s="10" t="s">
        <v>263</v>
      </c>
      <c r="E167" s="45">
        <v>44773</v>
      </c>
      <c r="F167" s="18" t="s">
        <v>446</v>
      </c>
      <c r="G167" s="12"/>
      <c r="H167" s="12"/>
      <c r="I167" s="4"/>
      <c r="J167" s="4"/>
      <c r="K167" s="3"/>
      <c r="L167" s="3" t="s">
        <v>38</v>
      </c>
    </row>
    <row r="168" spans="1:12" ht="30" x14ac:dyDescent="0.2">
      <c r="A168" s="47" t="s">
        <v>781</v>
      </c>
      <c r="B168" s="13" t="s">
        <v>77</v>
      </c>
      <c r="C168" s="38">
        <v>166</v>
      </c>
      <c r="D168" s="10" t="s">
        <v>264</v>
      </c>
      <c r="E168" s="45">
        <v>44773</v>
      </c>
      <c r="F168" s="18" t="s">
        <v>447</v>
      </c>
      <c r="G168" s="12"/>
      <c r="H168" s="12"/>
      <c r="I168" s="4"/>
      <c r="J168" s="4"/>
      <c r="K168" s="3"/>
      <c r="L168" s="3" t="s">
        <v>38</v>
      </c>
    </row>
    <row r="169" spans="1:12" ht="61.5" customHeight="1" x14ac:dyDescent="0.2">
      <c r="A169" s="47" t="s">
        <v>782</v>
      </c>
      <c r="B169" s="13" t="s">
        <v>77</v>
      </c>
      <c r="C169" s="39">
        <v>167</v>
      </c>
      <c r="D169" s="10" t="s">
        <v>518</v>
      </c>
      <c r="E169" s="45">
        <v>44773</v>
      </c>
      <c r="F169" s="18" t="s">
        <v>448</v>
      </c>
      <c r="G169" s="12" t="s">
        <v>519</v>
      </c>
      <c r="H169" s="12"/>
      <c r="I169" s="4"/>
      <c r="J169" s="4"/>
      <c r="K169" s="3"/>
      <c r="L169" s="3" t="s">
        <v>38</v>
      </c>
    </row>
    <row r="170" spans="1:12" ht="32" x14ac:dyDescent="0.2">
      <c r="A170" s="47" t="s">
        <v>783</v>
      </c>
      <c r="B170" s="13" t="s">
        <v>450</v>
      </c>
      <c r="C170" s="39">
        <v>168</v>
      </c>
      <c r="D170" s="10" t="s">
        <v>78</v>
      </c>
      <c r="E170" s="45">
        <v>44773</v>
      </c>
      <c r="F170" s="18" t="s">
        <v>83</v>
      </c>
      <c r="G170" s="12"/>
      <c r="H170" s="12"/>
      <c r="I170" s="4"/>
      <c r="J170" s="4"/>
      <c r="K170" s="3"/>
      <c r="L170" s="3" t="s">
        <v>38</v>
      </c>
    </row>
    <row r="171" spans="1:12" ht="96" x14ac:dyDescent="0.2">
      <c r="A171" s="47" t="s">
        <v>784</v>
      </c>
      <c r="B171" s="13">
        <v>5</v>
      </c>
      <c r="C171" s="38">
        <v>169</v>
      </c>
      <c r="D171" s="10" t="s">
        <v>79</v>
      </c>
      <c r="E171" s="45">
        <v>44773</v>
      </c>
      <c r="F171" s="18" t="s">
        <v>449</v>
      </c>
      <c r="G171" s="12"/>
      <c r="H171" s="12"/>
      <c r="I171" s="4"/>
      <c r="J171" s="4"/>
      <c r="K171" s="3"/>
      <c r="L171" s="3" t="s">
        <v>38</v>
      </c>
    </row>
    <row r="172" spans="1:12" ht="45" x14ac:dyDescent="0.2">
      <c r="A172" s="47" t="s">
        <v>785</v>
      </c>
      <c r="B172" s="13">
        <v>5.0999999999999996</v>
      </c>
      <c r="C172" s="39">
        <v>170</v>
      </c>
      <c r="D172" s="10" t="s">
        <v>265</v>
      </c>
      <c r="E172" s="45">
        <v>44773</v>
      </c>
      <c r="F172" s="18" t="s">
        <v>451</v>
      </c>
      <c r="G172" s="12"/>
      <c r="H172" s="12"/>
      <c r="I172" s="4"/>
      <c r="J172" s="4"/>
      <c r="K172" s="3"/>
      <c r="L172" s="3" t="s">
        <v>38</v>
      </c>
    </row>
    <row r="173" spans="1:12" ht="32" x14ac:dyDescent="0.2">
      <c r="A173" s="47" t="s">
        <v>786</v>
      </c>
      <c r="B173" s="13">
        <v>5.0999999999999996</v>
      </c>
      <c r="C173" s="39">
        <v>171</v>
      </c>
      <c r="D173" s="10" t="s">
        <v>266</v>
      </c>
      <c r="E173" s="45">
        <v>44773</v>
      </c>
      <c r="F173" s="18" t="s">
        <v>452</v>
      </c>
      <c r="G173" s="12"/>
      <c r="H173" s="12"/>
      <c r="I173" s="4"/>
      <c r="J173" s="4"/>
      <c r="K173" s="3"/>
      <c r="L173" s="3" t="s">
        <v>38</v>
      </c>
    </row>
    <row r="174" spans="1:12" ht="116" customHeight="1" x14ac:dyDescent="0.2">
      <c r="A174" s="47" t="s">
        <v>787</v>
      </c>
      <c r="B174" s="13" t="s">
        <v>80</v>
      </c>
      <c r="C174" s="38">
        <v>172</v>
      </c>
      <c r="D174" s="10" t="s">
        <v>520</v>
      </c>
      <c r="E174" s="45">
        <v>44773</v>
      </c>
      <c r="F174" s="18" t="s">
        <v>81</v>
      </c>
      <c r="G174" s="12" t="s">
        <v>524</v>
      </c>
      <c r="H174" s="12"/>
      <c r="I174" s="4"/>
      <c r="J174" s="4"/>
      <c r="K174" s="3"/>
      <c r="L174" s="3" t="s">
        <v>38</v>
      </c>
    </row>
    <row r="175" spans="1:12" ht="16" x14ac:dyDescent="0.2">
      <c r="A175" s="47" t="s">
        <v>788</v>
      </c>
      <c r="B175" s="13" t="s">
        <v>82</v>
      </c>
      <c r="C175" s="39">
        <v>173</v>
      </c>
      <c r="D175" s="10" t="s">
        <v>267</v>
      </c>
      <c r="E175" s="45">
        <v>44773</v>
      </c>
      <c r="F175" s="18" t="s">
        <v>83</v>
      </c>
      <c r="G175" s="12"/>
      <c r="H175" s="12"/>
      <c r="I175" s="4"/>
      <c r="J175" s="4"/>
      <c r="K175" s="3"/>
      <c r="L175" s="3" t="s">
        <v>38</v>
      </c>
    </row>
    <row r="176" spans="1:12" ht="16" x14ac:dyDescent="0.2">
      <c r="A176" s="47" t="s">
        <v>789</v>
      </c>
      <c r="B176" s="13" t="s">
        <v>82</v>
      </c>
      <c r="C176" s="39">
        <v>174</v>
      </c>
      <c r="D176" s="10" t="s">
        <v>268</v>
      </c>
      <c r="E176" s="45">
        <v>44773</v>
      </c>
      <c r="F176" s="25" t="s">
        <v>84</v>
      </c>
      <c r="G176" s="12" t="s">
        <v>525</v>
      </c>
      <c r="H176" s="12"/>
      <c r="I176" s="4"/>
      <c r="J176" s="4"/>
      <c r="K176" s="3"/>
      <c r="L176" s="3" t="s">
        <v>38</v>
      </c>
    </row>
    <row r="177" spans="1:12" ht="32" x14ac:dyDescent="0.2">
      <c r="A177" s="47" t="s">
        <v>790</v>
      </c>
      <c r="B177" s="13" t="s">
        <v>82</v>
      </c>
      <c r="C177" s="38">
        <v>175</v>
      </c>
      <c r="D177" s="10" t="s">
        <v>269</v>
      </c>
      <c r="E177" s="45">
        <v>44773</v>
      </c>
      <c r="F177" s="18" t="s">
        <v>83</v>
      </c>
      <c r="G177" s="12"/>
      <c r="H177" s="12"/>
      <c r="I177" s="4"/>
      <c r="J177" s="4"/>
      <c r="K177" s="3"/>
      <c r="L177" s="3" t="s">
        <v>38</v>
      </c>
    </row>
    <row r="178" spans="1:12" ht="32" x14ac:dyDescent="0.2">
      <c r="A178" s="47" t="s">
        <v>791</v>
      </c>
      <c r="B178" s="13" t="s">
        <v>82</v>
      </c>
      <c r="C178" s="39">
        <v>176</v>
      </c>
      <c r="D178" s="10" t="s">
        <v>270</v>
      </c>
      <c r="E178" s="45">
        <v>44773</v>
      </c>
      <c r="F178" s="18" t="s">
        <v>85</v>
      </c>
      <c r="G178" s="12"/>
      <c r="H178" s="12"/>
      <c r="I178" s="4"/>
      <c r="J178" s="4"/>
      <c r="K178" s="3"/>
      <c r="L178" s="3" t="s">
        <v>38</v>
      </c>
    </row>
    <row r="179" spans="1:12" ht="96" x14ac:dyDescent="0.2">
      <c r="A179" s="47" t="s">
        <v>792</v>
      </c>
      <c r="B179" s="13" t="s">
        <v>86</v>
      </c>
      <c r="C179" s="39">
        <v>177</v>
      </c>
      <c r="D179" s="10" t="s">
        <v>526</v>
      </c>
      <c r="E179" s="45">
        <v>44773</v>
      </c>
      <c r="F179" s="18" t="s">
        <v>87</v>
      </c>
      <c r="G179" s="12" t="s">
        <v>527</v>
      </c>
      <c r="H179" s="12"/>
      <c r="I179" s="4"/>
      <c r="J179" s="4"/>
      <c r="K179" s="3"/>
      <c r="L179" s="3" t="s">
        <v>38</v>
      </c>
    </row>
    <row r="180" spans="1:12" ht="16" x14ac:dyDescent="0.2">
      <c r="A180" s="47" t="s">
        <v>793</v>
      </c>
      <c r="B180" s="13" t="s">
        <v>86</v>
      </c>
      <c r="C180" s="38">
        <v>178</v>
      </c>
      <c r="D180" s="10" t="s">
        <v>271</v>
      </c>
      <c r="E180" s="45">
        <v>44773</v>
      </c>
      <c r="F180" s="18" t="s">
        <v>88</v>
      </c>
      <c r="G180" s="12"/>
      <c r="H180" s="12"/>
      <c r="I180" s="4"/>
      <c r="J180" s="4"/>
      <c r="K180" s="3"/>
      <c r="L180" s="3" t="s">
        <v>38</v>
      </c>
    </row>
    <row r="181" spans="1:12" ht="85" customHeight="1" x14ac:dyDescent="0.2">
      <c r="A181" s="47" t="s">
        <v>794</v>
      </c>
      <c r="B181" s="13" t="s">
        <v>86</v>
      </c>
      <c r="C181" s="39">
        <v>179</v>
      </c>
      <c r="D181" s="10" t="s">
        <v>453</v>
      </c>
      <c r="E181" s="45">
        <v>44773</v>
      </c>
      <c r="F181" s="18" t="s">
        <v>454</v>
      </c>
      <c r="G181" s="12" t="s">
        <v>541</v>
      </c>
      <c r="H181" s="12"/>
      <c r="I181" s="12" t="s">
        <v>581</v>
      </c>
      <c r="J181" s="12" t="s">
        <v>590</v>
      </c>
      <c r="K181" s="42" t="s">
        <v>613</v>
      </c>
      <c r="L181" s="42" t="s">
        <v>610</v>
      </c>
    </row>
    <row r="182" spans="1:12" ht="32" x14ac:dyDescent="0.2">
      <c r="A182" s="47" t="s">
        <v>795</v>
      </c>
      <c r="B182" s="13" t="s">
        <v>86</v>
      </c>
      <c r="C182" s="39">
        <v>180</v>
      </c>
      <c r="D182" s="10" t="s">
        <v>89</v>
      </c>
      <c r="E182" s="45">
        <v>44773</v>
      </c>
      <c r="F182" s="18" t="s">
        <v>83</v>
      </c>
      <c r="G182" s="12" t="s">
        <v>83</v>
      </c>
      <c r="H182" s="12"/>
      <c r="I182" s="4"/>
      <c r="J182" s="4"/>
      <c r="K182" s="3"/>
      <c r="L182" s="3" t="s">
        <v>38</v>
      </c>
    </row>
    <row r="183" spans="1:12" ht="80" x14ac:dyDescent="0.2">
      <c r="A183" s="47" t="s">
        <v>796</v>
      </c>
      <c r="B183" s="13" t="s">
        <v>90</v>
      </c>
      <c r="C183" s="38">
        <v>181</v>
      </c>
      <c r="D183" s="10" t="s">
        <v>272</v>
      </c>
      <c r="E183" s="45">
        <v>45077</v>
      </c>
      <c r="F183" s="18" t="s">
        <v>405</v>
      </c>
      <c r="G183" s="12" t="s">
        <v>529</v>
      </c>
      <c r="H183" s="12"/>
      <c r="I183" s="13"/>
      <c r="J183" s="13" t="s">
        <v>593</v>
      </c>
      <c r="K183" s="3"/>
      <c r="L183" s="3" t="s">
        <v>610</v>
      </c>
    </row>
    <row r="184" spans="1:12" ht="32" x14ac:dyDescent="0.2">
      <c r="A184" s="47" t="s">
        <v>797</v>
      </c>
      <c r="B184" s="13" t="s">
        <v>90</v>
      </c>
      <c r="C184" s="39">
        <v>182</v>
      </c>
      <c r="D184" s="10" t="s">
        <v>273</v>
      </c>
      <c r="E184" s="45">
        <v>44773</v>
      </c>
      <c r="F184" s="19" t="s">
        <v>455</v>
      </c>
      <c r="G184" s="12"/>
      <c r="H184" s="12"/>
      <c r="I184" s="4"/>
      <c r="J184" s="4"/>
      <c r="K184" s="3"/>
      <c r="L184" s="3" t="s">
        <v>38</v>
      </c>
    </row>
    <row r="185" spans="1:12" ht="16" x14ac:dyDescent="0.2">
      <c r="A185" s="47" t="s">
        <v>798</v>
      </c>
      <c r="B185" s="13" t="s">
        <v>91</v>
      </c>
      <c r="C185" s="39">
        <v>183</v>
      </c>
      <c r="D185" s="10" t="s">
        <v>274</v>
      </c>
      <c r="E185" s="45">
        <v>44773</v>
      </c>
      <c r="F185" s="18" t="s">
        <v>83</v>
      </c>
      <c r="G185" s="12"/>
      <c r="H185" s="12"/>
      <c r="I185" s="4"/>
      <c r="J185" s="4"/>
      <c r="K185" s="3"/>
      <c r="L185" s="3" t="s">
        <v>38</v>
      </c>
    </row>
    <row r="186" spans="1:12" ht="176" x14ac:dyDescent="0.2">
      <c r="A186" s="47" t="s">
        <v>799</v>
      </c>
      <c r="B186" s="13" t="s">
        <v>92</v>
      </c>
      <c r="C186" s="38">
        <v>184</v>
      </c>
      <c r="D186" s="10" t="s">
        <v>530</v>
      </c>
      <c r="E186" s="45">
        <v>44773</v>
      </c>
      <c r="F186" s="18" t="s">
        <v>456</v>
      </c>
      <c r="G186" s="12"/>
      <c r="H186" s="12"/>
      <c r="I186" s="4"/>
      <c r="J186" s="4"/>
      <c r="K186" s="3"/>
      <c r="L186" s="3" t="s">
        <v>38</v>
      </c>
    </row>
    <row r="187" spans="1:12" ht="96" x14ac:dyDescent="0.2">
      <c r="A187" s="47" t="s">
        <v>800</v>
      </c>
      <c r="B187" s="13" t="s">
        <v>92</v>
      </c>
      <c r="C187" s="39">
        <v>185</v>
      </c>
      <c r="D187" s="10" t="s">
        <v>275</v>
      </c>
      <c r="E187" s="45">
        <v>44773</v>
      </c>
      <c r="F187" s="18" t="s">
        <v>457</v>
      </c>
      <c r="G187" s="12" t="s">
        <v>531</v>
      </c>
      <c r="H187" s="12"/>
      <c r="I187" s="4"/>
      <c r="J187" s="4"/>
      <c r="K187" s="3"/>
      <c r="L187" s="3" t="s">
        <v>38</v>
      </c>
    </row>
    <row r="188" spans="1:12" ht="60" x14ac:dyDescent="0.2">
      <c r="A188" s="47" t="s">
        <v>801</v>
      </c>
      <c r="B188" s="13" t="s">
        <v>92</v>
      </c>
      <c r="C188" s="39">
        <v>186</v>
      </c>
      <c r="D188" s="10" t="s">
        <v>533</v>
      </c>
      <c r="E188" s="45">
        <v>44773</v>
      </c>
      <c r="F188" s="18" t="s">
        <v>458</v>
      </c>
      <c r="G188" s="12" t="s">
        <v>532</v>
      </c>
      <c r="H188" s="12"/>
      <c r="I188" s="4"/>
      <c r="J188" s="4"/>
      <c r="K188" s="3"/>
      <c r="L188" s="3" t="s">
        <v>38</v>
      </c>
    </row>
    <row r="189" spans="1:12" ht="80" x14ac:dyDescent="0.2">
      <c r="A189" s="47" t="s">
        <v>802</v>
      </c>
      <c r="B189" s="13" t="s">
        <v>93</v>
      </c>
      <c r="C189" s="38">
        <v>187</v>
      </c>
      <c r="D189" s="10" t="s">
        <v>276</v>
      </c>
      <c r="E189" s="45">
        <v>44773</v>
      </c>
      <c r="F189" s="18" t="s">
        <v>94</v>
      </c>
      <c r="G189" s="12"/>
      <c r="H189" s="12"/>
      <c r="I189" s="4"/>
      <c r="J189" s="4"/>
      <c r="K189" s="3"/>
      <c r="L189" s="3" t="s">
        <v>38</v>
      </c>
    </row>
    <row r="190" spans="1:12" ht="32" x14ac:dyDescent="0.2">
      <c r="A190" s="47" t="s">
        <v>803</v>
      </c>
      <c r="B190" s="13" t="s">
        <v>95</v>
      </c>
      <c r="C190" s="39">
        <v>188</v>
      </c>
      <c r="D190" s="10" t="s">
        <v>277</v>
      </c>
      <c r="E190" s="45">
        <v>44773</v>
      </c>
      <c r="F190" s="18" t="s">
        <v>83</v>
      </c>
      <c r="G190" s="12"/>
      <c r="H190" s="12"/>
      <c r="I190" s="4"/>
      <c r="J190" s="4"/>
      <c r="K190" s="3"/>
      <c r="L190" s="3" t="s">
        <v>38</v>
      </c>
    </row>
    <row r="191" spans="1:12" ht="64" x14ac:dyDescent="0.2">
      <c r="A191" s="47" t="s">
        <v>804</v>
      </c>
      <c r="B191" s="13" t="s">
        <v>97</v>
      </c>
      <c r="C191" s="39">
        <v>189</v>
      </c>
      <c r="D191" s="10" t="s">
        <v>278</v>
      </c>
      <c r="E191" s="45">
        <v>45077</v>
      </c>
      <c r="F191" s="18" t="s">
        <v>96</v>
      </c>
      <c r="G191" s="17" t="s">
        <v>534</v>
      </c>
      <c r="H191" s="17"/>
      <c r="I191" s="13"/>
      <c r="J191" s="13" t="s">
        <v>593</v>
      </c>
      <c r="K191" s="3"/>
      <c r="L191" s="3" t="s">
        <v>610</v>
      </c>
    </row>
    <row r="192" spans="1:12" ht="30" x14ac:dyDescent="0.2">
      <c r="A192" s="47" t="s">
        <v>805</v>
      </c>
      <c r="B192" s="13" t="s">
        <v>97</v>
      </c>
      <c r="C192" s="38">
        <v>190</v>
      </c>
      <c r="D192" s="10" t="s">
        <v>279</v>
      </c>
      <c r="E192" s="45">
        <v>44773</v>
      </c>
      <c r="F192" s="18" t="s">
        <v>98</v>
      </c>
      <c r="G192" s="12" t="s">
        <v>535</v>
      </c>
      <c r="H192" s="12"/>
      <c r="I192" s="4"/>
      <c r="J192" s="4"/>
      <c r="K192" s="3"/>
      <c r="L192" s="3" t="s">
        <v>38</v>
      </c>
    </row>
    <row r="193" spans="1:12" ht="16" x14ac:dyDescent="0.2">
      <c r="A193" s="47" t="s">
        <v>806</v>
      </c>
      <c r="B193" s="13"/>
      <c r="C193" s="39">
        <v>191</v>
      </c>
      <c r="D193" s="10" t="s">
        <v>280</v>
      </c>
      <c r="E193" s="45">
        <v>44773</v>
      </c>
      <c r="F193" s="18" t="s">
        <v>327</v>
      </c>
      <c r="G193" s="12"/>
      <c r="H193" s="12"/>
      <c r="I193" s="4"/>
      <c r="J193" s="4"/>
      <c r="K193" s="3"/>
      <c r="L193" s="3" t="s">
        <v>38</v>
      </c>
    </row>
    <row r="194" spans="1:12" ht="25.5" customHeight="1" x14ac:dyDescent="0.2">
      <c r="A194" s="47" t="s">
        <v>807</v>
      </c>
      <c r="B194" s="13" t="s">
        <v>100</v>
      </c>
      <c r="C194" s="39">
        <v>192</v>
      </c>
      <c r="D194" s="10" t="s">
        <v>281</v>
      </c>
      <c r="E194" s="45">
        <v>44773</v>
      </c>
      <c r="F194" s="25" t="s">
        <v>99</v>
      </c>
      <c r="G194" s="12"/>
      <c r="H194" s="12"/>
      <c r="I194" s="4"/>
      <c r="J194" s="4"/>
      <c r="K194" s="3"/>
      <c r="L194" s="3" t="s">
        <v>38</v>
      </c>
    </row>
    <row r="195" spans="1:12" ht="45" x14ac:dyDescent="0.2">
      <c r="A195" s="47" t="s">
        <v>808</v>
      </c>
      <c r="B195" s="13" t="s">
        <v>100</v>
      </c>
      <c r="C195" s="38">
        <v>193</v>
      </c>
      <c r="D195" s="10" t="s">
        <v>282</v>
      </c>
      <c r="E195" s="45">
        <v>44773</v>
      </c>
      <c r="F195" s="18" t="s">
        <v>101</v>
      </c>
      <c r="G195" s="12"/>
      <c r="H195" s="12"/>
      <c r="I195" s="4"/>
      <c r="J195" s="4"/>
      <c r="K195" s="3"/>
      <c r="L195" s="3" t="s">
        <v>38</v>
      </c>
    </row>
    <row r="196" spans="1:12" ht="32" x14ac:dyDescent="0.2">
      <c r="A196" s="47" t="s">
        <v>809</v>
      </c>
      <c r="B196" s="13" t="s">
        <v>103</v>
      </c>
      <c r="C196" s="39">
        <v>194</v>
      </c>
      <c r="D196" s="10" t="s">
        <v>283</v>
      </c>
      <c r="E196" s="45">
        <v>44773</v>
      </c>
      <c r="F196" s="18" t="s">
        <v>102</v>
      </c>
      <c r="G196" s="12" t="s">
        <v>83</v>
      </c>
      <c r="H196" s="12"/>
      <c r="I196" s="4"/>
      <c r="J196" s="4"/>
      <c r="K196" s="3"/>
      <c r="L196" s="3" t="s">
        <v>38</v>
      </c>
    </row>
    <row r="197" spans="1:12" ht="48" x14ac:dyDescent="0.2">
      <c r="A197" s="47" t="s">
        <v>810</v>
      </c>
      <c r="B197" s="13" t="s">
        <v>104</v>
      </c>
      <c r="C197" s="39">
        <v>195</v>
      </c>
      <c r="D197" s="10" t="s">
        <v>284</v>
      </c>
      <c r="E197" s="45">
        <v>45077</v>
      </c>
      <c r="F197" s="18" t="s">
        <v>83</v>
      </c>
      <c r="G197" s="12" t="s">
        <v>536</v>
      </c>
      <c r="H197" s="12"/>
      <c r="I197" s="13"/>
      <c r="J197" s="13" t="s">
        <v>593</v>
      </c>
      <c r="K197" s="3"/>
      <c r="L197" s="3" t="s">
        <v>610</v>
      </c>
    </row>
    <row r="198" spans="1:12" ht="80" x14ac:dyDescent="0.2">
      <c r="A198" s="47" t="s">
        <v>811</v>
      </c>
      <c r="B198" s="13" t="s">
        <v>106</v>
      </c>
      <c r="C198" s="38">
        <v>196</v>
      </c>
      <c r="D198" s="10" t="s">
        <v>285</v>
      </c>
      <c r="E198" s="45">
        <v>44773</v>
      </c>
      <c r="F198" s="18" t="s">
        <v>105</v>
      </c>
      <c r="G198" s="12"/>
      <c r="H198" s="12"/>
      <c r="I198" s="4"/>
      <c r="J198" s="4"/>
      <c r="K198" s="3"/>
      <c r="L198" s="3" t="s">
        <v>38</v>
      </c>
    </row>
    <row r="199" spans="1:12" ht="60" x14ac:dyDescent="0.2">
      <c r="A199" s="47" t="s">
        <v>812</v>
      </c>
      <c r="B199" s="13" t="s">
        <v>107</v>
      </c>
      <c r="C199" s="39">
        <v>197</v>
      </c>
      <c r="D199" s="10" t="s">
        <v>286</v>
      </c>
      <c r="E199" s="45">
        <v>44773</v>
      </c>
      <c r="F199" s="18" t="s">
        <v>108</v>
      </c>
      <c r="G199" s="12" t="s">
        <v>537</v>
      </c>
      <c r="H199" s="12"/>
      <c r="I199" s="4"/>
      <c r="J199" s="4"/>
      <c r="K199" s="3"/>
      <c r="L199" s="3" t="s">
        <v>38</v>
      </c>
    </row>
    <row r="200" spans="1:12" ht="2.5" customHeight="1" x14ac:dyDescent="0.2">
      <c r="A200" s="47" t="s">
        <v>813</v>
      </c>
      <c r="B200" s="13" t="s">
        <v>107</v>
      </c>
      <c r="C200" s="39">
        <v>198</v>
      </c>
      <c r="D200" s="10" t="s">
        <v>287</v>
      </c>
      <c r="E200" s="45">
        <v>44773</v>
      </c>
      <c r="F200" s="18" t="s">
        <v>109</v>
      </c>
      <c r="G200" s="12" t="s">
        <v>538</v>
      </c>
      <c r="H200" s="12"/>
      <c r="I200" s="4"/>
      <c r="J200" s="4"/>
      <c r="K200" s="3"/>
      <c r="L200" s="3" t="s">
        <v>38</v>
      </c>
    </row>
    <row r="201" spans="1:12" ht="124.25" customHeight="1" x14ac:dyDescent="0.2">
      <c r="A201" s="47" t="s">
        <v>814</v>
      </c>
      <c r="B201" s="13" t="s">
        <v>111</v>
      </c>
      <c r="C201" s="38">
        <v>199</v>
      </c>
      <c r="D201" s="10" t="s">
        <v>288</v>
      </c>
      <c r="E201" s="45">
        <v>44773</v>
      </c>
      <c r="F201" s="18" t="s">
        <v>110</v>
      </c>
      <c r="G201" s="12" t="s">
        <v>539</v>
      </c>
      <c r="H201" s="12"/>
      <c r="I201" s="12" t="s">
        <v>582</v>
      </c>
      <c r="J201" s="12" t="s">
        <v>585</v>
      </c>
      <c r="K201" s="3"/>
      <c r="L201" s="3" t="s">
        <v>38</v>
      </c>
    </row>
    <row r="202" spans="1:12" ht="112" x14ac:dyDescent="0.2">
      <c r="A202" s="47" t="s">
        <v>815</v>
      </c>
      <c r="B202" s="13" t="s">
        <v>113</v>
      </c>
      <c r="C202" s="39">
        <v>200</v>
      </c>
      <c r="D202" s="10" t="s">
        <v>289</v>
      </c>
      <c r="E202" s="45">
        <v>44773</v>
      </c>
      <c r="F202" s="18" t="s">
        <v>112</v>
      </c>
      <c r="G202" s="12" t="s">
        <v>540</v>
      </c>
      <c r="H202" s="12"/>
      <c r="I202" s="4"/>
      <c r="J202" s="4"/>
      <c r="K202" s="3"/>
      <c r="L202" s="3" t="s">
        <v>38</v>
      </c>
    </row>
    <row r="203" spans="1:12" ht="96" x14ac:dyDescent="0.2">
      <c r="A203" s="47" t="s">
        <v>816</v>
      </c>
      <c r="B203" s="13" t="s">
        <v>82</v>
      </c>
      <c r="C203" s="39">
        <v>201</v>
      </c>
      <c r="D203" s="10" t="s">
        <v>290</v>
      </c>
      <c r="E203" s="45">
        <v>44773</v>
      </c>
      <c r="F203" s="18" t="s">
        <v>114</v>
      </c>
      <c r="G203" s="12" t="s">
        <v>542</v>
      </c>
      <c r="H203" s="12"/>
      <c r="I203" s="4"/>
      <c r="J203" s="4"/>
      <c r="K203" s="3"/>
      <c r="L203" s="3" t="s">
        <v>38</v>
      </c>
    </row>
    <row r="204" spans="1:12" ht="80" x14ac:dyDescent="0.2">
      <c r="A204" s="47" t="s">
        <v>817</v>
      </c>
      <c r="B204" s="13" t="s">
        <v>115</v>
      </c>
      <c r="C204" s="38">
        <v>202</v>
      </c>
      <c r="D204" s="10" t="s">
        <v>459</v>
      </c>
      <c r="E204" s="45">
        <v>44773</v>
      </c>
      <c r="F204" s="18" t="s">
        <v>460</v>
      </c>
      <c r="G204" s="12" t="s">
        <v>543</v>
      </c>
      <c r="H204" s="12"/>
      <c r="I204" s="4"/>
      <c r="J204" s="4"/>
      <c r="K204" s="3"/>
      <c r="L204" s="3" t="s">
        <v>38</v>
      </c>
    </row>
    <row r="205" spans="1:12" ht="32" x14ac:dyDescent="0.2">
      <c r="A205" s="47" t="s">
        <v>818</v>
      </c>
      <c r="B205" s="13" t="s">
        <v>115</v>
      </c>
      <c r="C205" s="39">
        <v>203</v>
      </c>
      <c r="D205" s="10" t="s">
        <v>291</v>
      </c>
      <c r="E205" s="45">
        <v>44773</v>
      </c>
      <c r="F205" s="18" t="s">
        <v>461</v>
      </c>
      <c r="G205" s="12" t="s">
        <v>544</v>
      </c>
      <c r="H205" s="12"/>
      <c r="I205" s="4"/>
      <c r="J205" s="4"/>
      <c r="K205" s="3"/>
      <c r="L205" s="3" t="s">
        <v>38</v>
      </c>
    </row>
    <row r="206" spans="1:12" ht="48" x14ac:dyDescent="0.2">
      <c r="A206" s="47" t="s">
        <v>819</v>
      </c>
      <c r="B206" s="13" t="s">
        <v>117</v>
      </c>
      <c r="C206" s="39">
        <v>204</v>
      </c>
      <c r="D206" s="10" t="s">
        <v>292</v>
      </c>
      <c r="E206" s="45">
        <v>45077</v>
      </c>
      <c r="F206" s="18" t="s">
        <v>116</v>
      </c>
      <c r="G206" s="12" t="s">
        <v>545</v>
      </c>
      <c r="H206" s="12"/>
      <c r="I206" s="13"/>
      <c r="J206" s="13" t="s">
        <v>593</v>
      </c>
      <c r="K206" s="3"/>
      <c r="L206" s="3" t="s">
        <v>610</v>
      </c>
    </row>
    <row r="207" spans="1:12" ht="32" x14ac:dyDescent="0.2">
      <c r="A207" s="47" t="s">
        <v>820</v>
      </c>
      <c r="B207" s="13" t="s">
        <v>119</v>
      </c>
      <c r="C207" s="38">
        <v>205</v>
      </c>
      <c r="D207" s="10" t="s">
        <v>293</v>
      </c>
      <c r="E207" s="45">
        <v>44773</v>
      </c>
      <c r="F207" s="18" t="s">
        <v>118</v>
      </c>
      <c r="G207" s="12" t="s">
        <v>548</v>
      </c>
      <c r="H207" s="12"/>
      <c r="I207" s="4"/>
      <c r="J207" s="4"/>
      <c r="K207" s="3"/>
      <c r="L207" s="3" t="s">
        <v>38</v>
      </c>
    </row>
    <row r="208" spans="1:12" ht="144" x14ac:dyDescent="0.2">
      <c r="A208" s="47" t="s">
        <v>821</v>
      </c>
      <c r="B208" s="13" t="s">
        <v>120</v>
      </c>
      <c r="C208" s="39">
        <v>206</v>
      </c>
      <c r="D208" s="10" t="s">
        <v>515</v>
      </c>
      <c r="E208" s="45">
        <v>45077</v>
      </c>
      <c r="F208" s="18" t="s">
        <v>122</v>
      </c>
      <c r="G208" s="12" t="s">
        <v>546</v>
      </c>
      <c r="H208" s="12"/>
      <c r="I208" s="13"/>
      <c r="J208" s="13" t="s">
        <v>593</v>
      </c>
      <c r="K208" s="3"/>
      <c r="L208" s="3" t="s">
        <v>610</v>
      </c>
    </row>
    <row r="209" spans="1:12" ht="32" x14ac:dyDescent="0.2">
      <c r="A209" s="47" t="s">
        <v>822</v>
      </c>
      <c r="B209" s="13" t="s">
        <v>120</v>
      </c>
      <c r="C209" s="39">
        <v>207</v>
      </c>
      <c r="D209" s="10" t="s">
        <v>294</v>
      </c>
      <c r="E209" s="45">
        <v>44773</v>
      </c>
      <c r="F209" s="24" t="s">
        <v>121</v>
      </c>
      <c r="G209" s="12" t="s">
        <v>547</v>
      </c>
      <c r="H209" s="12"/>
      <c r="I209" s="4"/>
      <c r="J209" s="4"/>
      <c r="K209" s="3"/>
      <c r="L209" s="3" t="s">
        <v>38</v>
      </c>
    </row>
    <row r="210" spans="1:12" ht="80" x14ac:dyDescent="0.2">
      <c r="A210" s="47" t="s">
        <v>823</v>
      </c>
      <c r="B210" s="13" t="s">
        <v>123</v>
      </c>
      <c r="C210" s="38">
        <v>208</v>
      </c>
      <c r="D210" s="10" t="s">
        <v>295</v>
      </c>
      <c r="E210" s="45">
        <v>44773</v>
      </c>
      <c r="F210" s="18" t="s">
        <v>462</v>
      </c>
      <c r="G210" s="12" t="s">
        <v>549</v>
      </c>
      <c r="H210" s="12"/>
      <c r="I210" s="4"/>
      <c r="J210" s="4"/>
      <c r="K210" s="3"/>
      <c r="L210" s="3" t="s">
        <v>38</v>
      </c>
    </row>
    <row r="211" spans="1:12" ht="224" x14ac:dyDescent="0.2">
      <c r="A211" s="47" t="s">
        <v>824</v>
      </c>
      <c r="B211" s="13" t="s">
        <v>125</v>
      </c>
      <c r="C211" s="39">
        <v>209</v>
      </c>
      <c r="D211" s="10" t="s">
        <v>296</v>
      </c>
      <c r="E211" s="45">
        <v>44773</v>
      </c>
      <c r="F211" s="18" t="s">
        <v>124</v>
      </c>
      <c r="G211" s="12" t="s">
        <v>550</v>
      </c>
      <c r="H211" s="12"/>
      <c r="I211" s="12" t="s">
        <v>583</v>
      </c>
      <c r="J211" s="12" t="s">
        <v>593</v>
      </c>
      <c r="K211" s="3"/>
      <c r="L211" s="3" t="s">
        <v>610</v>
      </c>
    </row>
    <row r="212" spans="1:12" ht="32" x14ac:dyDescent="0.2">
      <c r="A212" s="47" t="s">
        <v>825</v>
      </c>
      <c r="B212" s="13" t="s">
        <v>125</v>
      </c>
      <c r="C212" s="39">
        <v>210</v>
      </c>
      <c r="D212" s="10" t="s">
        <v>297</v>
      </c>
      <c r="E212" s="45">
        <v>44773</v>
      </c>
      <c r="F212" s="18" t="s">
        <v>126</v>
      </c>
      <c r="G212" s="12" t="s">
        <v>551</v>
      </c>
      <c r="H212" s="12"/>
      <c r="I212" s="4"/>
      <c r="J212" s="4"/>
      <c r="K212" s="3"/>
      <c r="L212" s="3" t="s">
        <v>38</v>
      </c>
    </row>
    <row r="213" spans="1:12" ht="32" x14ac:dyDescent="0.2">
      <c r="A213" s="47" t="s">
        <v>826</v>
      </c>
      <c r="B213" s="13"/>
      <c r="C213" s="38">
        <v>211</v>
      </c>
      <c r="D213" s="10" t="s">
        <v>298</v>
      </c>
      <c r="E213" s="45">
        <v>44773</v>
      </c>
      <c r="F213" s="18" t="s">
        <v>127</v>
      </c>
      <c r="G213" s="12"/>
      <c r="H213" s="12"/>
      <c r="I213" s="4"/>
      <c r="J213" s="4"/>
      <c r="K213" s="3"/>
      <c r="L213" s="3" t="s">
        <v>38</v>
      </c>
    </row>
    <row r="214" spans="1:12" ht="48" x14ac:dyDescent="0.2">
      <c r="A214" s="47" t="s">
        <v>827</v>
      </c>
      <c r="B214" s="13" t="s">
        <v>128</v>
      </c>
      <c r="C214" s="39">
        <v>212</v>
      </c>
      <c r="D214" s="10" t="s">
        <v>299</v>
      </c>
      <c r="E214" s="45">
        <v>45077</v>
      </c>
      <c r="F214" s="18" t="s">
        <v>129</v>
      </c>
      <c r="G214" s="12" t="s">
        <v>552</v>
      </c>
      <c r="H214" s="12"/>
      <c r="I214" s="13"/>
      <c r="J214" s="13" t="s">
        <v>593</v>
      </c>
      <c r="K214" s="3"/>
      <c r="L214" s="3" t="s">
        <v>610</v>
      </c>
    </row>
    <row r="215" spans="1:12" ht="224" x14ac:dyDescent="0.2">
      <c r="A215" s="47" t="s">
        <v>828</v>
      </c>
      <c r="B215" s="13" t="s">
        <v>384</v>
      </c>
      <c r="C215" s="40">
        <v>214</v>
      </c>
      <c r="D215" s="10" t="s">
        <v>208</v>
      </c>
      <c r="E215" s="45">
        <v>44773</v>
      </c>
      <c r="F215" s="18" t="s">
        <v>57</v>
      </c>
      <c r="G215" s="12" t="s">
        <v>554</v>
      </c>
      <c r="H215" s="12"/>
      <c r="I215" s="12" t="s">
        <v>584</v>
      </c>
      <c r="J215" s="12" t="s">
        <v>591</v>
      </c>
      <c r="K215" s="42" t="s">
        <v>597</v>
      </c>
      <c r="L215" s="3" t="s">
        <v>610</v>
      </c>
    </row>
  </sheetData>
  <autoFilter ref="B1:L215" xr:uid="{00000000-0001-0000-0100-000000000000}"/>
  <mergeCells count="1">
    <mergeCell ref="G12:G13"/>
  </mergeCells>
  <pageMargins left="0.7" right="0.7" top="0.75" bottom="0.75" header="0.3" footer="0.3"/>
  <pageSetup paperSize="9" orientation="portrait" r:id="rId1"/>
  <headerFooter>
    <oddHeader>&amp;C&amp;"Calibri"&amp;10&amp;K000000 - בלמ"ס -&amp;1#_x000D_</oddHead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1"/>
  <sheetViews>
    <sheetView rightToLeft="1" workbookViewId="0">
      <selection activeCell="A9" sqref="A9"/>
    </sheetView>
  </sheetViews>
  <sheetFormatPr baseColWidth="10" defaultColWidth="8.83203125" defaultRowHeight="15" x14ac:dyDescent="0.2"/>
  <cols>
    <col min="1" max="1" width="39.83203125" customWidth="1"/>
  </cols>
  <sheetData>
    <row r="1" spans="1:1" ht="16" thickBot="1" x14ac:dyDescent="0.25">
      <c r="A1" s="1" t="s">
        <v>0</v>
      </c>
    </row>
    <row r="2" spans="1:1" ht="16" thickBot="1" x14ac:dyDescent="0.25">
      <c r="A2" s="2" t="s">
        <v>1</v>
      </c>
    </row>
    <row r="3" spans="1:1" ht="16" thickBot="1" x14ac:dyDescent="0.25">
      <c r="A3" s="2" t="s">
        <v>2</v>
      </c>
    </row>
    <row r="4" spans="1:1" ht="16" thickBot="1" x14ac:dyDescent="0.25">
      <c r="A4" s="2" t="s">
        <v>3</v>
      </c>
    </row>
    <row r="5" spans="1:1" ht="16" thickBot="1" x14ac:dyDescent="0.25">
      <c r="A5" s="2" t="s">
        <v>4</v>
      </c>
    </row>
    <row r="6" spans="1:1" x14ac:dyDescent="0.2">
      <c r="A6" s="51" t="s">
        <v>5</v>
      </c>
    </row>
    <row r="7" spans="1:1" ht="16" thickBot="1" x14ac:dyDescent="0.25">
      <c r="A7" s="52"/>
    </row>
    <row r="8" spans="1:1" ht="16" thickBot="1" x14ac:dyDescent="0.25">
      <c r="A8" s="2" t="s">
        <v>6</v>
      </c>
    </row>
    <row r="9" spans="1:1" ht="16" thickBot="1" x14ac:dyDescent="0.25">
      <c r="A9" s="2" t="s">
        <v>7</v>
      </c>
    </row>
    <row r="10" spans="1:1" ht="16" thickBot="1" x14ac:dyDescent="0.25">
      <c r="A10" s="2" t="s">
        <v>8</v>
      </c>
    </row>
    <row r="11" spans="1:1" ht="16" thickBot="1" x14ac:dyDescent="0.25">
      <c r="A11" s="2" t="s">
        <v>9</v>
      </c>
    </row>
  </sheetData>
  <mergeCells count="1">
    <mergeCell ref="A6:A7"/>
  </mergeCells>
  <pageMargins left="0.7" right="0.7" top="0.75" bottom="0.75" header="0.3" footer="0.3"/>
  <headerFooter>
    <oddHeader>&amp;C&amp;"Calibri"&amp;10&amp;K000000 - בלמ"ס -&amp;1#_x000D_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F9464-E4C7-4E5C-8B70-59CA71A2A7EB}">
  <dimension ref="A3:B8"/>
  <sheetViews>
    <sheetView rightToLeft="1" topLeftCell="A2" workbookViewId="0">
      <selection activeCell="B5" sqref="B5"/>
    </sheetView>
  </sheetViews>
  <sheetFormatPr baseColWidth="10" defaultColWidth="8.83203125" defaultRowHeight="15" x14ac:dyDescent="0.2"/>
  <cols>
    <col min="1" max="1" width="19.5" bestFit="1" customWidth="1"/>
    <col min="2" max="2" width="13.33203125" bestFit="1" customWidth="1"/>
    <col min="3" max="3" width="4.1640625" bestFit="1" customWidth="1"/>
    <col min="4" max="4" width="3.33203125" bestFit="1" customWidth="1"/>
    <col min="5" max="5" width="5.1640625" bestFit="1" customWidth="1"/>
    <col min="6" max="6" width="6.6640625" bestFit="1" customWidth="1"/>
    <col min="7" max="7" width="10.6640625" bestFit="1" customWidth="1"/>
  </cols>
  <sheetData>
    <row r="3" spans="1:2" x14ac:dyDescent="0.2">
      <c r="A3" s="34" t="s">
        <v>559</v>
      </c>
      <c r="B3" t="s">
        <v>561</v>
      </c>
    </row>
    <row r="4" spans="1:2" x14ac:dyDescent="0.2">
      <c r="A4" s="3" t="s">
        <v>528</v>
      </c>
      <c r="B4">
        <v>13</v>
      </c>
    </row>
    <row r="5" spans="1:2" x14ac:dyDescent="0.2">
      <c r="A5" s="3" t="s">
        <v>310</v>
      </c>
      <c r="B5">
        <v>2</v>
      </c>
    </row>
    <row r="6" spans="1:2" x14ac:dyDescent="0.2">
      <c r="A6" s="3" t="s">
        <v>523</v>
      </c>
      <c r="B6">
        <v>174</v>
      </c>
    </row>
    <row r="7" spans="1:2" x14ac:dyDescent="0.2">
      <c r="A7" s="3" t="s">
        <v>522</v>
      </c>
      <c r="B7">
        <v>25</v>
      </c>
    </row>
    <row r="8" spans="1:2" x14ac:dyDescent="0.2">
      <c r="A8" s="35" t="s">
        <v>560</v>
      </c>
      <c r="B8">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rightToLeft="1" workbookViewId="0">
      <selection activeCell="A5" sqref="A5"/>
    </sheetView>
  </sheetViews>
  <sheetFormatPr baseColWidth="10" defaultColWidth="8.83203125" defaultRowHeight="15" x14ac:dyDescent="0.2"/>
  <cols>
    <col min="1" max="1" width="31.1640625" customWidth="1"/>
    <col min="2" max="2" width="19.5" customWidth="1"/>
    <col min="3" max="3" width="24" customWidth="1"/>
    <col min="4" max="4" width="22.5" customWidth="1"/>
  </cols>
  <sheetData>
    <row r="1" spans="1:3" ht="16" x14ac:dyDescent="0.2">
      <c r="A1" s="5" t="s">
        <v>300</v>
      </c>
      <c r="B1" s="6" t="s">
        <v>301</v>
      </c>
      <c r="C1" s="6" t="s">
        <v>302</v>
      </c>
    </row>
    <row r="2" spans="1:3" ht="16" x14ac:dyDescent="0.2">
      <c r="A2" s="8" t="s">
        <v>303</v>
      </c>
      <c r="B2" t="s">
        <v>313</v>
      </c>
      <c r="C2" s="9" t="s">
        <v>311</v>
      </c>
    </row>
    <row r="3" spans="1:3" ht="16" x14ac:dyDescent="0.2">
      <c r="A3" s="8" t="s">
        <v>4</v>
      </c>
      <c r="B3" t="s">
        <v>304</v>
      </c>
      <c r="C3" s="9" t="s">
        <v>305</v>
      </c>
    </row>
    <row r="4" spans="1:3" ht="32" x14ac:dyDescent="0.2">
      <c r="A4" s="8" t="s">
        <v>306</v>
      </c>
      <c r="C4" s="9" t="s">
        <v>307</v>
      </c>
    </row>
    <row r="5" spans="1:3" ht="16" x14ac:dyDescent="0.2">
      <c r="A5" s="8" t="s">
        <v>522</v>
      </c>
      <c r="C5" s="9" t="s">
        <v>308</v>
      </c>
    </row>
    <row r="6" spans="1:3" ht="16" x14ac:dyDescent="0.2">
      <c r="A6" s="8" t="s">
        <v>310</v>
      </c>
      <c r="C6" s="9" t="s">
        <v>309</v>
      </c>
    </row>
    <row r="7" spans="1:3" ht="16" x14ac:dyDescent="0.2">
      <c r="A7" s="8" t="s">
        <v>523</v>
      </c>
      <c r="C7" s="9" t="s">
        <v>314</v>
      </c>
    </row>
    <row r="8" spans="1:3" ht="16" x14ac:dyDescent="0.2">
      <c r="A8" s="8" t="s">
        <v>528</v>
      </c>
    </row>
    <row r="9" spans="1:3" ht="16" x14ac:dyDescent="0.2">
      <c r="A9" s="8" t="s">
        <v>312</v>
      </c>
    </row>
    <row r="12" spans="1:3" x14ac:dyDescent="0.2">
      <c r="A12" s="7"/>
    </row>
  </sheetData>
  <pageMargins left="0.7" right="0.7" top="0.75" bottom="0.75" header="0.3" footer="0.3"/>
  <headerFooter>
    <oddHeader>&amp;C&amp;"Calibri"&amp;10&amp;K000000 - בלמ"ס -&amp;1#_x000D_</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גיליון2</vt:lpstr>
      <vt:lpstr>ניתוח משימות</vt:lpstr>
      <vt:lpstr>אפשרויות מענה</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2021-10-04T06:51:28Z</dcterms:created>
  <dc:creator>Tal Weinrich</dc:creator>
  <cp:lastModifiedBy>Microsoft Office User</cp:lastModifiedBy>
  <dcterms:modified xsi:type="dcterms:W3CDTF">2023-02-26T22:20:05Z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01b9bfc-c426-492e-a46c-1a922d5fe54b_Enabled">
    <vt:lpwstr>true</vt:lpwstr>
  </property>
  <property fmtid="{D5CDD505-2E9C-101B-9397-08002B2CF9AE}" pid="3" name="MSIP_Label_701b9bfc-c426-492e-a46c-1a922d5fe54b_SetDate">
    <vt:lpwstr>2022-01-17T08:23:36Z</vt:lpwstr>
  </property>
  <property fmtid="{D5CDD505-2E9C-101B-9397-08002B2CF9AE}" pid="4" name="MSIP_Label_701b9bfc-c426-492e-a46c-1a922d5fe54b_Method">
    <vt:lpwstr>Privileged</vt:lpwstr>
  </property>
  <property fmtid="{D5CDD505-2E9C-101B-9397-08002B2CF9AE}" pid="5" name="MSIP_Label_701b9bfc-c426-492e-a46c-1a922d5fe54b_Name">
    <vt:lpwstr>בלמ"ס</vt:lpwstr>
  </property>
  <property fmtid="{D5CDD505-2E9C-101B-9397-08002B2CF9AE}" pid="6" name="MSIP_Label_701b9bfc-c426-492e-a46c-1a922d5fe54b_SiteId">
    <vt:lpwstr>78820852-55fa-450b-908d-45c0d911e76b</vt:lpwstr>
  </property>
  <property fmtid="{D5CDD505-2E9C-101B-9397-08002B2CF9AE}" pid="7" name="MSIP_Label_701b9bfc-c426-492e-a46c-1a922d5fe54b_ActionId">
    <vt:lpwstr>91b8e605-fe44-48a0-a44a-54ef0fedd982</vt:lpwstr>
  </property>
  <property fmtid="{D5CDD505-2E9C-101B-9397-08002B2CF9AE}" pid="8" name="MSIP_Label_701b9bfc-c426-492e-a46c-1a922d5fe54b_ContentBits">
    <vt:lpwstr>1</vt:lpwstr>
  </property>
</Properties>
</file>