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/>
  <mc:AlternateContent xmlns:mc="http://schemas.openxmlformats.org/markup-compatibility/2006">
    <mc:Choice Requires="x15">
      <x15ac:absPath xmlns:x15ac="http://schemas.microsoft.com/office/spreadsheetml/2010/11/ac" url="/Users/eithan/opt/dev/phase3-black/data/_in/"/>
    </mc:Choice>
  </mc:AlternateContent>
  <xr:revisionPtr revIDLastSave="0" documentId="13_ncr:1_{FCACE3F6-C185-CF40-B4F9-E95C314A8D16}" xr6:coauthVersionLast="47" xr6:coauthVersionMax="47" xr10:uidLastSave="{00000000-0000-0000-0000-000000000000}"/>
  <bookViews>
    <workbookView xWindow="0" yWindow="500" windowWidth="40960" windowHeight="23680" xr2:uid="{00000000-000D-0000-FFFF-FFFF00000000}"/>
  </bookViews>
  <sheets>
    <sheet name="Sheet1" sheetId="1" r:id="rId1"/>
    <sheet name="רשימת ערכים evaluation code" sheetId="2" r:id="rId2"/>
  </sheets>
  <calcPr calcId="0"/>
  <extLst>
    <ext uri="GoogleSheetsCustomDataVersion1">
      <go:sheetsCustomData xmlns:go="http://customooxmlschemas.google.com/" r:id="rId6" roundtripDataSignature="AMtx7mjgQcDRkr6ShxOrlyuBWL0dZGzcKg=="/>
    </ext>
  </extLst>
</workbook>
</file>

<file path=xl/sharedStrings.xml><?xml version="1.0" encoding="utf-8"?>
<sst xmlns="http://schemas.openxmlformats.org/spreadsheetml/2006/main" count="258" uniqueCount="141">
  <si>
    <t>הגדרת סכמה עבור ממשק:</t>
  </si>
  <si>
    <t>שם הממשק:</t>
  </si>
  <si>
    <t>ממשק בקרת איכות לקליטה פרטי מזון</t>
  </si>
  <si>
    <t>אישור סכמה</t>
  </si>
  <si>
    <t>תיאור הממשק:</t>
  </si>
  <si>
    <t xml:space="preserve">ממשק  online עבור פרטי מזון שמבצעים בחינה במקור </t>
  </si>
  <si>
    <t>גוף</t>
  </si>
  <si>
    <t>שם</t>
  </si>
  <si>
    <t>תאריך</t>
  </si>
  <si>
    <t>הערות</t>
  </si>
  <si>
    <t>שם IDOC:</t>
  </si>
  <si>
    <t>ZQM_WMS_INSPECTION_OUTBOUND</t>
  </si>
  <si>
    <t>מיישם לוגמ"ר</t>
  </si>
  <si>
    <t>טילאהון אלמו</t>
  </si>
  <si>
    <t>18.01.2023</t>
  </si>
  <si>
    <t>יוצא נכנס/יוצא:</t>
  </si>
  <si>
    <t>יוצא</t>
  </si>
  <si>
    <t>זכיין</t>
  </si>
  <si>
    <t>תאריך מסמך:</t>
  </si>
  <si>
    <t>11.12.2022</t>
  </si>
  <si>
    <r>
      <rPr>
        <sz val="11"/>
        <color theme="1"/>
        <rFont val="Heebo"/>
      </rPr>
      <t>לוגמ</t>
    </r>
    <r>
      <rPr>
        <sz val="10"/>
        <color rgb="FF000000"/>
        <rFont val="Heebo"/>
      </rPr>
      <t>"</t>
    </r>
    <r>
      <rPr>
        <sz val="10"/>
        <color rgb="FF000000"/>
        <rFont val="Heebo"/>
      </rPr>
      <t xml:space="preserve">ר – </t>
    </r>
    <r>
      <rPr>
        <sz val="10"/>
        <color rgb="FF000000"/>
        <rFont val="Heebo"/>
      </rPr>
      <t>Devops</t>
    </r>
  </si>
  <si>
    <t>פריאל סמדג'ה</t>
  </si>
  <si>
    <t>גרסת מסמך:</t>
  </si>
  <si>
    <t>V1.3</t>
  </si>
  <si>
    <t>משתמשים</t>
  </si>
  <si>
    <t>רלוונטי לממשקים</t>
  </si>
  <si>
    <t>סגמנט ב-IDOC</t>
  </si>
  <si>
    <t>שם סגמנט ב-JSON</t>
  </si>
  <si>
    <t>סגמנט אב ב-IDOC</t>
  </si>
  <si>
    <t>רמה</t>
  </si>
  <si>
    <t>יחס מופעים בין הרמות</t>
  </si>
  <si>
    <t>שדה בIDOC + JSON</t>
  </si>
  <si>
    <t>DATA ELEMENT</t>
  </si>
  <si>
    <t>שדה מקורי</t>
  </si>
  <si>
    <t>סוג - type</t>
  </si>
  <si>
    <t>אורך מינימלי</t>
  </si>
  <si>
    <t>אורך מקסימלי - maxLength</t>
  </si>
  <si>
    <t>משמעות</t>
  </si>
  <si>
    <t>0-9</t>
  </si>
  <si>
    <t>א-ת</t>
  </si>
  <si>
    <t>a-z</t>
  </si>
  <si>
    <t>A-Z.</t>
  </si>
  <si>
    <t>רווח</t>
  </si>
  <si>
    <t>מילה ריק</t>
  </si>
  <si>
    <t>מספרים עשרוניים</t>
  </si>
  <si>
    <t>דוגמא לערך</t>
  </si>
  <si>
    <t>תבנית מיוחדת</t>
  </si>
  <si>
    <t>דרישות מיוחדות</t>
  </si>
  <si>
    <t>הערות יישום וזכיין</t>
  </si>
  <si>
    <t>שם הסגמנט ב-IDOC</t>
  </si>
  <si>
    <t>שם סגמנט משמעותי ב-JSON</t>
  </si>
  <si>
    <t>שם סגמנט האב ב-IDOC עם ערך משמעותי</t>
  </si>
  <si>
    <t>רמה בהיררכיה</t>
  </si>
  <si>
    <t>מופעים N  סגמנט חובה ויכול להיות 1:1..n</t>
  </si>
  <si>
    <t>שם השדה בשדה ב-IDOC עם ערך משמעותי</t>
  </si>
  <si>
    <t>שם שדה מקורי ב-SAP</t>
  </si>
  <si>
    <t>סוג השדה - למשל: string, number, array...</t>
  </si>
  <si>
    <t>אורך מינימלי של השדה</t>
  </si>
  <si>
    <t>אורך מקסימלי של השדה</t>
  </si>
  <si>
    <t>משעות עסקית של השדה</t>
  </si>
  <si>
    <t>התייחסות רוזנשטוק 1.2023</t>
  </si>
  <si>
    <t>האם אפשרי תווים 0-9 בשדה</t>
  </si>
  <si>
    <t>האם אפשרי תווים א-ת בשדה</t>
  </si>
  <si>
    <t>האם אפשרי תווים a-z בשדה</t>
  </si>
  <si>
    <t>האם אפשרי תווים A-Z</t>
  </si>
  <si>
    <t>האם אפשרי שיהיה רווח בשדה</t>
  </si>
  <si>
    <t>האם אפשר שלא יהיה ערך בשדה?</t>
  </si>
  <si>
    <t>חשוב להבין כי יש נקודה בתוך המספר</t>
  </si>
  <si>
    <t>לציין איך נראית התבנית - למשל תאריך, טלפון...</t>
  </si>
  <si>
    <t>עוד תווים או דרישות שלא צוינו בעמודות האחרות</t>
  </si>
  <si>
    <t>הערות מישיבות היישום והזכיין</t>
  </si>
  <si>
    <t>ZINTF_HEADER</t>
  </si>
  <si>
    <t>Header</t>
  </si>
  <si>
    <t>1:1</t>
  </si>
  <si>
    <t xml:space="preserve">INTERFACE_NAME  </t>
  </si>
  <si>
    <r>
      <rPr>
        <sz val="11"/>
        <color theme="1"/>
        <rFont val="Heebo"/>
      </rPr>
      <t>INTERFACE_NAME</t>
    </r>
    <r>
      <rPr>
        <sz val="12"/>
        <color theme="1"/>
        <rFont val="Heebo"/>
      </rPr>
      <t xml:space="preserve">  </t>
    </r>
  </si>
  <si>
    <t>string</t>
  </si>
  <si>
    <t>שם הממשק שיועבר</t>
  </si>
  <si>
    <t>V</t>
  </si>
  <si>
    <t>X</t>
  </si>
  <si>
    <t>ORDER_INTERFACE</t>
  </si>
  <si>
    <t>ID</t>
  </si>
  <si>
    <t>מספר חד חד ערכי (מה SAP  זה יהיה מספר IDOC).</t>
  </si>
  <si>
    <t>PLANT</t>
  </si>
  <si>
    <t>WERKS_D</t>
  </si>
  <si>
    <t>אתר יעד</t>
  </si>
  <si>
    <t>DATE</t>
  </si>
  <si>
    <t>תאריך שליחת הממשק</t>
  </si>
  <si>
    <t>תבנית של תאריך</t>
  </si>
  <si>
    <r>
      <rPr>
        <sz val="11"/>
        <color theme="1"/>
        <rFont val="Heebo"/>
      </rPr>
      <t>TIME</t>
    </r>
    <r>
      <rPr>
        <sz val="12"/>
        <color theme="1"/>
        <rFont val="Heebo"/>
      </rPr>
      <t xml:space="preserve"> </t>
    </r>
  </si>
  <si>
    <r>
      <rPr>
        <sz val="11"/>
        <color theme="1"/>
        <rFont val="Heebo"/>
      </rPr>
      <t>TIME</t>
    </r>
    <r>
      <rPr>
        <sz val="12"/>
        <color theme="1"/>
        <rFont val="Heebo"/>
      </rPr>
      <t xml:space="preserve"> </t>
    </r>
  </si>
  <si>
    <t>שעת שליחת הממשק</t>
  </si>
  <si>
    <t>תבנית של שעה</t>
  </si>
  <si>
    <t>CONSIGNEE</t>
  </si>
  <si>
    <t xml:space="preserve">קוד מאחסן - קוד הבעלים של המלאי. קוד קבוע עבור שלושת המרכזים   צה"ל
</t>
  </si>
  <si>
    <t>ATAL, IDF, AIR</t>
  </si>
  <si>
    <t>קוד קבוע עבור שלושת המרכזים   צה"ל
ATAL  קוד קבוע</t>
  </si>
  <si>
    <t>ZQMINSPECTION</t>
  </si>
  <si>
    <t>Inspection</t>
  </si>
  <si>
    <t>INSPECTION_LOT</t>
  </si>
  <si>
    <t>QPLOS</t>
  </si>
  <si>
    <t>PRUEFLOS</t>
  </si>
  <si>
    <t>מנת ביקורת טיב</t>
  </si>
  <si>
    <t>האם הכוונה לאצוות  איכות? איך מבדילים בין הקמת אצוות איכות חדשה לעדכון?</t>
  </si>
  <si>
    <t>MATERIAL</t>
  </si>
  <si>
    <t>MATNR</t>
  </si>
  <si>
    <t xml:space="preserve"> מק"ט</t>
  </si>
  <si>
    <t>VENDOR_ID</t>
  </si>
  <si>
    <t>ELIFN</t>
  </si>
  <si>
    <t>LIFNR</t>
  </si>
  <si>
    <t>מספר ספק</t>
  </si>
  <si>
    <t>ZQMEVALUATION</t>
  </si>
  <si>
    <t>Evaluation</t>
  </si>
  <si>
    <t>INSPECTION</t>
  </si>
  <si>
    <t>1:1..n</t>
  </si>
  <si>
    <t>MANUFACTURE_DATE</t>
  </si>
  <si>
    <t>QUSRCHAR10</t>
  </si>
  <si>
    <t>USERC2</t>
  </si>
  <si>
    <t>תאריך ייצור</t>
  </si>
  <si>
    <t>.</t>
  </si>
  <si>
    <t>EVALUATION_CODE</t>
  </si>
  <si>
    <t>QBEWERTUNG</t>
  </si>
  <si>
    <t>VBEWERTUNG</t>
  </si>
  <si>
    <t>קוד הערכה</t>
  </si>
  <si>
    <t>A</t>
  </si>
  <si>
    <t>רשימת ערכים  evalution code</t>
  </si>
  <si>
    <t>קבלה</t>
  </si>
  <si>
    <t>R</t>
  </si>
  <si>
    <t>דחייה</t>
  </si>
  <si>
    <t>תשובה להערות</t>
  </si>
  <si>
    <t>a-01</t>
  </si>
  <si>
    <t>a-02</t>
  </si>
  <si>
    <t>a-03</t>
  </si>
  <si>
    <t>a-04</t>
  </si>
  <si>
    <t>a-05</t>
  </si>
  <si>
    <t>a-06</t>
  </si>
  <si>
    <t>a-07</t>
  </si>
  <si>
    <t>a-08</t>
  </si>
  <si>
    <t>a-09</t>
  </si>
  <si>
    <t>a-10</t>
  </si>
  <si>
    <t>a-11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</si>
</sst>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6" x14ac:knownFonts="1">
    <font>
      <sz val="11"/>
      <color theme="1"/>
      <name val="Arial"/>
      <scheme val="minor"/>
    </font>
    <font>
      <b/>
      <u/>
      <sz val="16"/>
      <color theme="1"/>
      <name val="Heebo"/>
    </font>
    <font>
      <u/>
      <sz val="16"/>
      <color theme="1"/>
      <name val="Heebo"/>
    </font>
    <font>
      <sz val="11"/>
      <color theme="1"/>
      <name val="Heebo"/>
    </font>
    <font>
      <b/>
      <sz val="11"/>
      <color theme="1"/>
      <name val="Heebo"/>
    </font>
    <font>
      <sz val="11"/>
      <color theme="1"/>
      <name val="Heebo"/>
    </font>
    <font>
      <b/>
      <sz val="11"/>
      <color theme="1"/>
      <name val="Heebo"/>
    </font>
    <font>
      <sz val="11"/>
      <name val="Arial"/>
      <family val="2"/>
    </font>
    <font>
      <b/>
      <sz val="11"/>
      <color rgb="FFFFFFFF"/>
      <name val="Heebo"/>
    </font>
    <font>
      <i/>
      <sz val="11"/>
      <color theme="1"/>
      <name val="Heebo"/>
    </font>
    <font>
      <sz val="12"/>
      <color theme="1"/>
      <name val="Heebo"/>
    </font>
    <font>
      <sz val="11"/>
      <color theme="1"/>
      <name val="Arial"/>
      <family val="2"/>
      <scheme val="minor"/>
    </font>
    <font>
      <sz val="11"/>
      <color theme="1"/>
      <name val="Arial"/>
      <family val="2"/>
    </font>
    <font>
      <sz val="10"/>
      <color rgb="FF000000"/>
      <name val="Heebo"/>
    </font>
    <font>
      <sz val="11"/>
      <color rgb="FF000000"/>
      <name val="Heebo"/>
      <charset val="1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E2EFD9"/>
        <bgColor rgb="FFE2EFD9"/>
      </patternFill>
    </fill>
    <fill>
      <patternFill patternType="solid">
        <fgColor rgb="FFD9E1F2"/>
        <bgColor rgb="FFD9E1F2"/>
      </patternFill>
    </fill>
    <fill>
      <patternFill patternType="solid">
        <fgColor rgb="FF4472C4"/>
        <bgColor rgb="FF4472C4"/>
      </patternFill>
    </fill>
    <fill>
      <patternFill patternType="solid">
        <fgColor rgb="FFD9E2F3"/>
        <bgColor rgb="FFD9E2F3"/>
      </patternFill>
    </fill>
  </fills>
  <borders count="9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8" fillId="5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 readingOrder="2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 readingOrder="2"/>
    </xf>
    <xf numFmtId="0" fontId="5" fillId="2" borderId="0" xfId="0" applyFont="1" applyFill="1" applyAlignment="1">
      <alignment horizontal="center" vertical="center" wrapText="1" readingOrder="2"/>
    </xf>
    <xf numFmtId="0" fontId="5" fillId="0" borderId="0" xfId="0" applyFont="1" applyAlignment="1">
      <alignment horizontal="center" vertical="center" wrapText="1" readingOrder="2"/>
    </xf>
    <xf numFmtId="0" fontId="10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 readingOrder="2"/>
    </xf>
    <xf numFmtId="0" fontId="5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 wrapText="1"/>
    </xf>
    <xf numFmtId="0" fontId="11" fillId="0" borderId="0" xfId="0" applyFont="1"/>
    <xf numFmtId="0" fontId="12" fillId="0" borderId="2" xfId="0" applyFont="1" applyBorder="1"/>
    <xf numFmtId="0" fontId="14" fillId="2" borderId="0" xfId="0" applyFont="1" applyFill="1" applyAlignment="1">
      <alignment horizontal="center" vertical="center" readingOrder="1"/>
    </xf>
    <xf numFmtId="0" fontId="6" fillId="4" borderId="3" xfId="0" applyFont="1" applyFill="1" applyBorder="1" applyAlignment="1">
      <alignment horizontal="center" vertical="center" wrapText="1"/>
    </xf>
    <xf numFmtId="0" fontId="7" fillId="0" borderId="4" xfId="0" applyFont="1" applyBorder="1"/>
    <xf numFmtId="0" fontId="7" fillId="0" borderId="5" xfId="0" applyFont="1" applyBorder="1"/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Heebo"/>
        <scheme val="none"/>
      </font>
      <fill>
        <patternFill patternType="solid">
          <fgColor rgb="FF00FFFF"/>
          <bgColor rgb="FF00FFFF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theme="0"/>
          <bgColor theme="0"/>
        </patternFill>
      </fill>
    </dxf>
  </dxfs>
  <tableStyles count="1">
    <tableStyle name="גירסה I 27.05-style" pivot="0" count="3" xr9:uid="{00000000-0011-0000-FFFF-FFFF00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10:Y1011" headerRowCount="0">
  <tableColumns count="25">
    <tableColumn id="1" xr3:uid="{00000000-0010-0000-0000-000001000000}" name="Column1"/>
    <tableColumn id="2" xr3:uid="{00000000-0010-0000-0000-000002000000}" name="Column2"/>
    <tableColumn id="3" xr3:uid="{00000000-0010-0000-0000-000003000000}" name="Column3"/>
    <tableColumn id="4" xr3:uid="{00000000-0010-0000-0000-000004000000}" name="Column4"/>
    <tableColumn id="5" xr3:uid="{00000000-0010-0000-0000-000005000000}" name="Column5"/>
    <tableColumn id="6" xr3:uid="{00000000-0010-0000-0000-000006000000}" name="Column6"/>
    <tableColumn id="7" xr3:uid="{00000000-0010-0000-0000-000007000000}" name="Column7"/>
    <tableColumn id="8" xr3:uid="{00000000-0010-0000-0000-000008000000}" name="Column8"/>
    <tableColumn id="9" xr3:uid="{00000000-0010-0000-0000-000009000000}" name="Column9"/>
    <tableColumn id="10" xr3:uid="{00000000-0010-0000-0000-00000A000000}" name="Column10"/>
    <tableColumn id="11" xr3:uid="{00000000-0010-0000-0000-00000B000000}" name="Column11"/>
    <tableColumn id="12" xr3:uid="{00000000-0010-0000-0000-00000C000000}" name="Column12"/>
    <tableColumn id="13" xr3:uid="{00000000-0010-0000-0000-00000D000000}" name="Column13"/>
    <tableColumn id="25" xr3:uid="{2D3B27F0-3704-0848-B78A-FEE0A9FB1B02}" name="Column25" dataDxfId="0"/>
    <tableColumn id="14" xr3:uid="{00000000-0010-0000-0000-00000E000000}" name="Column14"/>
    <tableColumn id="15" xr3:uid="{00000000-0010-0000-0000-00000F000000}" name="Column15"/>
    <tableColumn id="16" xr3:uid="{00000000-0010-0000-0000-000010000000}" name="Column16"/>
    <tableColumn id="17" xr3:uid="{00000000-0010-0000-0000-000011000000}" name="Column17"/>
    <tableColumn id="18" xr3:uid="{00000000-0010-0000-0000-000012000000}" name="Column18"/>
    <tableColumn id="19" xr3:uid="{00000000-0010-0000-0000-000013000000}" name="Column19"/>
    <tableColumn id="20" xr3:uid="{00000000-0010-0000-0000-000014000000}" name="Column20"/>
    <tableColumn id="21" xr3:uid="{00000000-0010-0000-0000-000015000000}" name="Column21"/>
    <tableColumn id="22" xr3:uid="{00000000-0010-0000-0000-000016000000}" name="Column22"/>
    <tableColumn id="23" xr3:uid="{00000000-0010-0000-0000-000017000000}" name="Column23"/>
    <tableColumn id="24" xr3:uid="{00000000-0010-0000-0000-000018000000}" name="Column24"/>
  </tableColumns>
  <tableStyleInfo name="גירסה I 27.05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011"/>
  <sheetViews>
    <sheetView rightToLeft="1" tabSelected="1" workbookViewId="0">
      <selection activeCell="N23" sqref="N23"/>
    </sheetView>
  </sheetViews>
  <sheetFormatPr baseColWidth="10" defaultColWidth="12.6640625" defaultRowHeight="15" customHeight="1" x14ac:dyDescent="0.15"/>
  <cols>
    <col min="1" max="1" width="31.83203125" customWidth="1"/>
    <col min="2" max="2" width="19" customWidth="1"/>
    <col min="3" max="4" width="17.83203125" customWidth="1"/>
    <col min="5" max="5" width="14.6640625" customWidth="1"/>
    <col min="6" max="6" width="19.6640625" customWidth="1"/>
    <col min="7" max="7" width="14" customWidth="1"/>
    <col min="8" max="8" width="12.83203125" customWidth="1"/>
    <col min="9" max="9" width="25.1640625" customWidth="1"/>
    <col min="10" max="10" width="14.6640625" customWidth="1"/>
    <col min="11" max="11" width="11.1640625" customWidth="1"/>
    <col min="12" max="12" width="27.5" customWidth="1"/>
    <col min="13" max="14" width="17.6640625" customWidth="1"/>
    <col min="15" max="15" width="9.5" customWidth="1"/>
    <col min="16" max="16" width="8.6640625" customWidth="1"/>
    <col min="17" max="18" width="8.1640625" customWidth="1"/>
    <col min="19" max="19" width="14.6640625" customWidth="1"/>
    <col min="20" max="23" width="16.1640625" customWidth="1"/>
    <col min="24" max="24" width="17.6640625" customWidth="1"/>
    <col min="25" max="25" width="18.1640625" customWidth="1"/>
    <col min="26" max="32" width="8.6640625" customWidth="1"/>
  </cols>
  <sheetData>
    <row r="1" spans="1:32" ht="14.25" customHeight="1" x14ac:dyDescent="0.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4"/>
      <c r="N1" s="4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4.25" customHeight="1" x14ac:dyDescent="0.15">
      <c r="A2" s="5" t="s">
        <v>1</v>
      </c>
      <c r="B2" s="6" t="s">
        <v>2</v>
      </c>
      <c r="C2" s="2"/>
      <c r="D2" s="2"/>
      <c r="E2" s="29" t="s">
        <v>3</v>
      </c>
      <c r="F2" s="30"/>
      <c r="G2" s="30"/>
      <c r="H2" s="31"/>
      <c r="I2" s="3"/>
      <c r="J2" s="3"/>
      <c r="K2" s="3"/>
      <c r="L2" s="3"/>
      <c r="M2" s="4"/>
      <c r="N2" s="4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14.25" customHeight="1" x14ac:dyDescent="0.15">
      <c r="A3" s="5" t="s">
        <v>4</v>
      </c>
      <c r="B3" s="6" t="s">
        <v>5</v>
      </c>
      <c r="C3" s="3"/>
      <c r="D3" s="3"/>
      <c r="E3" s="7" t="s">
        <v>6</v>
      </c>
      <c r="F3" s="7" t="s">
        <v>7</v>
      </c>
      <c r="G3" s="7" t="s">
        <v>8</v>
      </c>
      <c r="H3" s="7" t="s">
        <v>9</v>
      </c>
      <c r="I3" s="3"/>
      <c r="J3" s="3"/>
      <c r="K3" s="3"/>
      <c r="L3" s="3"/>
      <c r="M3" s="4"/>
      <c r="N3" s="4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14.25" customHeight="1" x14ac:dyDescent="0.15">
      <c r="A4" s="5" t="s">
        <v>10</v>
      </c>
      <c r="B4" s="6" t="s">
        <v>11</v>
      </c>
      <c r="C4" s="3"/>
      <c r="D4" s="3"/>
      <c r="E4" s="8" t="s">
        <v>12</v>
      </c>
      <c r="F4" s="9" t="s">
        <v>13</v>
      </c>
      <c r="G4" s="9" t="s">
        <v>14</v>
      </c>
      <c r="H4" s="10"/>
      <c r="I4" s="3"/>
      <c r="J4" s="3"/>
      <c r="K4" s="3"/>
      <c r="L4" s="3"/>
      <c r="M4" s="4"/>
      <c r="N4" s="4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14.25" customHeight="1" x14ac:dyDescent="0.15">
      <c r="A5" s="5" t="s">
        <v>15</v>
      </c>
      <c r="B5" s="6" t="s">
        <v>16</v>
      </c>
      <c r="C5" s="3"/>
      <c r="D5" s="3"/>
      <c r="E5" s="8" t="s">
        <v>17</v>
      </c>
      <c r="F5" s="9"/>
      <c r="G5" s="9"/>
      <c r="H5" s="10"/>
      <c r="I5" s="3"/>
      <c r="J5" s="3"/>
      <c r="K5" s="3"/>
      <c r="L5" s="3"/>
      <c r="M5" s="4"/>
      <c r="N5" s="4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4.25" customHeight="1" x14ac:dyDescent="0.15">
      <c r="A6" s="5" t="s">
        <v>18</v>
      </c>
      <c r="B6" s="6" t="s">
        <v>19</v>
      </c>
      <c r="C6" s="3"/>
      <c r="D6" s="3"/>
      <c r="E6" s="8" t="s">
        <v>20</v>
      </c>
      <c r="F6" s="9" t="s">
        <v>21</v>
      </c>
      <c r="G6" s="9" t="s">
        <v>14</v>
      </c>
      <c r="H6" s="10"/>
      <c r="I6" s="3"/>
      <c r="J6" s="3"/>
      <c r="K6" s="3"/>
      <c r="L6" s="3"/>
      <c r="M6" s="4"/>
      <c r="N6" s="4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14.25" customHeight="1" x14ac:dyDescent="0.15">
      <c r="A7" s="5" t="s">
        <v>22</v>
      </c>
      <c r="B7" s="6" t="s">
        <v>23</v>
      </c>
      <c r="C7" s="3"/>
      <c r="D7" s="3"/>
      <c r="E7" s="8" t="s">
        <v>24</v>
      </c>
      <c r="F7" s="9"/>
      <c r="G7" s="9"/>
      <c r="H7" s="10"/>
      <c r="I7" s="3"/>
      <c r="J7" s="3"/>
      <c r="K7" s="3"/>
      <c r="L7" s="3"/>
      <c r="M7" s="4"/>
      <c r="N7" s="4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4.25" customHeight="1" x14ac:dyDescent="0.15">
      <c r="A8" s="5" t="s">
        <v>25</v>
      </c>
      <c r="B8" s="6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4"/>
      <c r="N8" s="4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 spans="1:32" ht="14.25" customHeight="1" x14ac:dyDescent="0.15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4"/>
      <c r="N9" s="4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4.25" customHeight="1" x14ac:dyDescent="0.15">
      <c r="A10" s="11" t="s">
        <v>26</v>
      </c>
      <c r="B10" s="11" t="s">
        <v>27</v>
      </c>
      <c r="C10" s="11" t="s">
        <v>28</v>
      </c>
      <c r="D10" s="11" t="s">
        <v>29</v>
      </c>
      <c r="E10" s="11" t="s">
        <v>30</v>
      </c>
      <c r="F10" s="11" t="s">
        <v>31</v>
      </c>
      <c r="G10" s="11" t="s">
        <v>32</v>
      </c>
      <c r="H10" s="11" t="s">
        <v>33</v>
      </c>
      <c r="I10" s="11" t="s">
        <v>34</v>
      </c>
      <c r="J10" s="11" t="s">
        <v>35</v>
      </c>
      <c r="K10" s="11" t="s">
        <v>36</v>
      </c>
      <c r="L10" s="11" t="s">
        <v>37</v>
      </c>
      <c r="M10" s="12"/>
      <c r="N10" s="12"/>
      <c r="O10" s="11" t="s">
        <v>38</v>
      </c>
      <c r="P10" s="11" t="s">
        <v>39</v>
      </c>
      <c r="Q10" s="11" t="s">
        <v>40</v>
      </c>
      <c r="R10" s="11" t="s">
        <v>41</v>
      </c>
      <c r="S10" s="11" t="s">
        <v>42</v>
      </c>
      <c r="T10" s="11" t="s">
        <v>43</v>
      </c>
      <c r="U10" s="11" t="s">
        <v>44</v>
      </c>
      <c r="V10" s="11" t="s">
        <v>45</v>
      </c>
      <c r="W10" s="11" t="s">
        <v>46</v>
      </c>
      <c r="X10" s="11" t="s">
        <v>47</v>
      </c>
      <c r="Y10" s="11" t="s">
        <v>48</v>
      </c>
      <c r="Z10" s="3"/>
      <c r="AA10" s="3"/>
      <c r="AB10" s="3"/>
      <c r="AC10" s="3"/>
      <c r="AD10" s="3"/>
      <c r="AE10" s="3"/>
      <c r="AF10" s="3"/>
    </row>
    <row r="11" spans="1:32" ht="14.25" customHeight="1" x14ac:dyDescent="0.15">
      <c r="A11" s="13" t="s">
        <v>49</v>
      </c>
      <c r="B11" s="13" t="s">
        <v>50</v>
      </c>
      <c r="C11" s="13" t="s">
        <v>51</v>
      </c>
      <c r="D11" s="13" t="s">
        <v>52</v>
      </c>
      <c r="E11" s="13" t="s">
        <v>53</v>
      </c>
      <c r="F11" s="13" t="s">
        <v>54</v>
      </c>
      <c r="G11" s="13"/>
      <c r="H11" s="13" t="s">
        <v>55</v>
      </c>
      <c r="I11" s="13" t="s">
        <v>56</v>
      </c>
      <c r="J11" s="13" t="s">
        <v>57</v>
      </c>
      <c r="K11" s="13" t="s">
        <v>58</v>
      </c>
      <c r="L11" s="13" t="s">
        <v>59</v>
      </c>
      <c r="M11" s="14" t="s">
        <v>60</v>
      </c>
      <c r="N11" s="28" t="s">
        <v>129</v>
      </c>
      <c r="O11" s="13" t="s">
        <v>61</v>
      </c>
      <c r="P11" s="13" t="s">
        <v>62</v>
      </c>
      <c r="Q11" s="13" t="s">
        <v>63</v>
      </c>
      <c r="R11" s="13" t="s">
        <v>64</v>
      </c>
      <c r="S11" s="13" t="s">
        <v>65</v>
      </c>
      <c r="T11" s="13" t="s">
        <v>66</v>
      </c>
      <c r="U11" s="13" t="s">
        <v>67</v>
      </c>
      <c r="V11" s="13"/>
      <c r="W11" s="13" t="s">
        <v>68</v>
      </c>
      <c r="X11" s="13" t="s">
        <v>69</v>
      </c>
      <c r="Y11" s="15" t="s">
        <v>70</v>
      </c>
      <c r="Z11" s="3"/>
      <c r="AA11" s="3"/>
      <c r="AB11" s="3"/>
      <c r="AC11" s="3"/>
      <c r="AD11" s="3"/>
      <c r="AE11" s="3"/>
      <c r="AF11" s="3"/>
    </row>
    <row r="12" spans="1:32" ht="14.25" customHeight="1" x14ac:dyDescent="0.15">
      <c r="A12" s="16" t="s">
        <v>71</v>
      </c>
      <c r="B12" s="16" t="s">
        <v>72</v>
      </c>
      <c r="C12" s="16"/>
      <c r="D12" s="16">
        <v>1</v>
      </c>
      <c r="E12" s="13" t="s">
        <v>73</v>
      </c>
      <c r="F12" s="16" t="s">
        <v>74</v>
      </c>
      <c r="G12" s="16"/>
      <c r="H12" s="16" t="s">
        <v>75</v>
      </c>
      <c r="I12" s="16" t="s">
        <v>76</v>
      </c>
      <c r="J12" s="16">
        <v>1</v>
      </c>
      <c r="K12" s="16">
        <v>30</v>
      </c>
      <c r="L12" s="16" t="s">
        <v>77</v>
      </c>
      <c r="M12" s="14"/>
      <c r="N12" s="28" t="s">
        <v>130</v>
      </c>
      <c r="O12" s="13" t="s">
        <v>78</v>
      </c>
      <c r="P12" s="13" t="s">
        <v>78</v>
      </c>
      <c r="Q12" s="13" t="s">
        <v>78</v>
      </c>
      <c r="R12" s="13" t="s">
        <v>78</v>
      </c>
      <c r="S12" s="13" t="s">
        <v>79</v>
      </c>
      <c r="T12" s="13" t="s">
        <v>78</v>
      </c>
      <c r="U12" s="13" t="s">
        <v>79</v>
      </c>
      <c r="V12" s="13" t="s">
        <v>80</v>
      </c>
      <c r="W12" s="13"/>
      <c r="X12" s="13"/>
      <c r="Y12" s="15"/>
      <c r="Z12" s="15"/>
      <c r="AA12" s="3"/>
      <c r="AB12" s="3"/>
      <c r="AC12" s="3"/>
      <c r="AD12" s="3"/>
      <c r="AE12" s="3"/>
      <c r="AF12" s="3"/>
    </row>
    <row r="13" spans="1:32" ht="14.25" customHeight="1" x14ac:dyDescent="0.15">
      <c r="A13" s="16" t="s">
        <v>71</v>
      </c>
      <c r="B13" s="16" t="s">
        <v>72</v>
      </c>
      <c r="C13" s="16"/>
      <c r="D13" s="16">
        <v>1</v>
      </c>
      <c r="E13" s="13" t="s">
        <v>73</v>
      </c>
      <c r="F13" s="16" t="s">
        <v>81</v>
      </c>
      <c r="G13" s="16"/>
      <c r="H13" s="16" t="s">
        <v>81</v>
      </c>
      <c r="I13" s="16" t="s">
        <v>76</v>
      </c>
      <c r="J13" s="16">
        <v>1</v>
      </c>
      <c r="K13" s="16">
        <v>16</v>
      </c>
      <c r="L13" s="16" t="s">
        <v>82</v>
      </c>
      <c r="M13" s="14"/>
      <c r="N13" s="28" t="s">
        <v>131</v>
      </c>
      <c r="O13" s="13" t="s">
        <v>78</v>
      </c>
      <c r="P13" s="13" t="s">
        <v>79</v>
      </c>
      <c r="Q13" s="13" t="s">
        <v>79</v>
      </c>
      <c r="R13" s="13" t="s">
        <v>79</v>
      </c>
      <c r="S13" s="13" t="s">
        <v>79</v>
      </c>
      <c r="T13" s="13" t="s">
        <v>78</v>
      </c>
      <c r="U13" s="13" t="s">
        <v>79</v>
      </c>
      <c r="V13" s="13">
        <v>594135121</v>
      </c>
      <c r="W13" s="13"/>
      <c r="X13" s="13"/>
      <c r="Y13" s="15"/>
      <c r="Z13" s="15"/>
      <c r="AA13" s="3"/>
      <c r="AB13" s="3"/>
      <c r="AC13" s="3"/>
      <c r="AD13" s="3"/>
      <c r="AE13" s="3"/>
      <c r="AF13" s="3"/>
    </row>
    <row r="14" spans="1:32" ht="14.25" customHeight="1" x14ac:dyDescent="0.15">
      <c r="A14" s="16" t="s">
        <v>71</v>
      </c>
      <c r="B14" s="16" t="s">
        <v>72</v>
      </c>
      <c r="C14" s="16"/>
      <c r="D14" s="16">
        <v>1</v>
      </c>
      <c r="E14" s="13" t="s">
        <v>73</v>
      </c>
      <c r="F14" s="16" t="s">
        <v>83</v>
      </c>
      <c r="G14" s="16"/>
      <c r="H14" s="16" t="s">
        <v>84</v>
      </c>
      <c r="I14" s="16" t="s">
        <v>76</v>
      </c>
      <c r="J14" s="16">
        <v>4</v>
      </c>
      <c r="K14" s="16">
        <v>4</v>
      </c>
      <c r="L14" s="16" t="s">
        <v>85</v>
      </c>
      <c r="M14" s="14"/>
      <c r="N14" s="28" t="s">
        <v>132</v>
      </c>
      <c r="O14" s="13" t="s">
        <v>78</v>
      </c>
      <c r="P14" s="13" t="s">
        <v>79</v>
      </c>
      <c r="Q14" s="13" t="s">
        <v>78</v>
      </c>
      <c r="R14" s="13" t="s">
        <v>78</v>
      </c>
      <c r="S14" s="13" t="s">
        <v>79</v>
      </c>
      <c r="T14" s="13" t="s">
        <v>78</v>
      </c>
      <c r="U14" s="13" t="s">
        <v>79</v>
      </c>
      <c r="V14" s="13">
        <v>6300</v>
      </c>
      <c r="W14" s="13"/>
      <c r="X14" s="13"/>
      <c r="Y14" s="11"/>
      <c r="Z14" s="11"/>
      <c r="AA14" s="3"/>
      <c r="AB14" s="3"/>
      <c r="AC14" s="3"/>
      <c r="AD14" s="3"/>
      <c r="AE14" s="3"/>
      <c r="AF14" s="3"/>
    </row>
    <row r="15" spans="1:32" ht="14.25" customHeight="1" x14ac:dyDescent="0.15">
      <c r="A15" s="16" t="s">
        <v>71</v>
      </c>
      <c r="B15" s="16" t="s">
        <v>72</v>
      </c>
      <c r="C15" s="16"/>
      <c r="D15" s="16">
        <v>1</v>
      </c>
      <c r="E15" s="13" t="s">
        <v>73</v>
      </c>
      <c r="F15" s="16" t="s">
        <v>86</v>
      </c>
      <c r="G15" s="16"/>
      <c r="H15" s="16" t="s">
        <v>86</v>
      </c>
      <c r="I15" s="16" t="s">
        <v>76</v>
      </c>
      <c r="J15" s="16">
        <v>8</v>
      </c>
      <c r="K15" s="16">
        <v>8</v>
      </c>
      <c r="L15" s="16" t="s">
        <v>87</v>
      </c>
      <c r="M15" s="14"/>
      <c r="N15" s="28" t="s">
        <v>133</v>
      </c>
      <c r="O15" s="13" t="s">
        <v>78</v>
      </c>
      <c r="P15" s="13" t="s">
        <v>79</v>
      </c>
      <c r="Q15" s="13" t="s">
        <v>79</v>
      </c>
      <c r="R15" s="13" t="s">
        <v>79</v>
      </c>
      <c r="S15" s="13" t="s">
        <v>79</v>
      </c>
      <c r="T15" s="13" t="s">
        <v>78</v>
      </c>
      <c r="U15" s="13" t="s">
        <v>79</v>
      </c>
      <c r="V15" s="13">
        <v>20000601</v>
      </c>
      <c r="W15" s="13" t="s">
        <v>88</v>
      </c>
      <c r="X15" s="13"/>
      <c r="Y15" s="15"/>
      <c r="Z15" s="15"/>
      <c r="AA15" s="3"/>
      <c r="AB15" s="3"/>
      <c r="AC15" s="3"/>
      <c r="AD15" s="3"/>
      <c r="AE15" s="3"/>
      <c r="AF15" s="3"/>
    </row>
    <row r="16" spans="1:32" ht="14.25" customHeight="1" x14ac:dyDescent="0.15">
      <c r="A16" s="16" t="s">
        <v>71</v>
      </c>
      <c r="B16" s="16" t="s">
        <v>72</v>
      </c>
      <c r="C16" s="16"/>
      <c r="D16" s="16">
        <v>1</v>
      </c>
      <c r="E16" s="13" t="s">
        <v>73</v>
      </c>
      <c r="F16" s="16" t="s">
        <v>89</v>
      </c>
      <c r="G16" s="16"/>
      <c r="H16" s="16" t="s">
        <v>90</v>
      </c>
      <c r="I16" s="16" t="s">
        <v>76</v>
      </c>
      <c r="J16" s="16">
        <v>6</v>
      </c>
      <c r="K16" s="16">
        <v>6</v>
      </c>
      <c r="L16" s="16" t="s">
        <v>91</v>
      </c>
      <c r="M16" s="14"/>
      <c r="N16" s="28" t="s">
        <v>134</v>
      </c>
      <c r="O16" s="13" t="s">
        <v>78</v>
      </c>
      <c r="P16" s="13" t="s">
        <v>79</v>
      </c>
      <c r="Q16" s="13" t="s">
        <v>79</v>
      </c>
      <c r="R16" s="13" t="s">
        <v>79</v>
      </c>
      <c r="S16" s="13" t="s">
        <v>79</v>
      </c>
      <c r="T16" s="13" t="s">
        <v>78</v>
      </c>
      <c r="U16" s="13" t="s">
        <v>78</v>
      </c>
      <c r="V16" s="13">
        <v>152742</v>
      </c>
      <c r="W16" s="13" t="s">
        <v>92</v>
      </c>
      <c r="X16" s="13"/>
      <c r="Y16" s="15"/>
      <c r="Z16" s="15"/>
      <c r="AA16" s="3"/>
      <c r="AB16" s="3"/>
      <c r="AC16" s="3"/>
      <c r="AD16" s="3"/>
      <c r="AE16" s="3"/>
      <c r="AF16" s="3"/>
    </row>
    <row r="17" spans="1:32" ht="14.25" customHeight="1" x14ac:dyDescent="0.15">
      <c r="A17" s="16" t="s">
        <v>71</v>
      </c>
      <c r="B17" s="16" t="s">
        <v>72</v>
      </c>
      <c r="C17" s="13"/>
      <c r="D17" s="11">
        <v>1</v>
      </c>
      <c r="E17" s="13" t="s">
        <v>73</v>
      </c>
      <c r="F17" s="16" t="s">
        <v>93</v>
      </c>
      <c r="G17" s="16"/>
      <c r="H17" s="16" t="s">
        <v>79</v>
      </c>
      <c r="I17" s="16" t="s">
        <v>76</v>
      </c>
      <c r="J17" s="16">
        <v>1</v>
      </c>
      <c r="K17" s="16">
        <v>20</v>
      </c>
      <c r="L17" s="17" t="s">
        <v>94</v>
      </c>
      <c r="M17" s="18"/>
      <c r="N17" s="28" t="s">
        <v>135</v>
      </c>
      <c r="O17" s="13" t="s">
        <v>79</v>
      </c>
      <c r="P17" s="13" t="s">
        <v>79</v>
      </c>
      <c r="Q17" s="13" t="s">
        <v>79</v>
      </c>
      <c r="R17" s="13" t="s">
        <v>78</v>
      </c>
      <c r="S17" s="13" t="s">
        <v>79</v>
      </c>
      <c r="T17" s="13" t="s">
        <v>78</v>
      </c>
      <c r="U17" s="13" t="s">
        <v>79</v>
      </c>
      <c r="V17" s="13" t="s">
        <v>95</v>
      </c>
      <c r="W17" s="13"/>
      <c r="X17" s="13"/>
      <c r="Y17" s="19" t="s">
        <v>96</v>
      </c>
      <c r="Z17" s="19"/>
      <c r="AA17" s="3"/>
      <c r="AB17" s="3"/>
      <c r="AC17" s="3"/>
      <c r="AD17" s="3"/>
      <c r="AE17" s="3"/>
      <c r="AF17" s="3"/>
    </row>
    <row r="18" spans="1:32" ht="93" customHeight="1" x14ac:dyDescent="0.15">
      <c r="A18" s="13" t="s">
        <v>97</v>
      </c>
      <c r="B18" s="20" t="s">
        <v>98</v>
      </c>
      <c r="C18" s="13"/>
      <c r="D18" s="11">
        <v>1</v>
      </c>
      <c r="E18" s="13" t="s">
        <v>73</v>
      </c>
      <c r="F18" s="20" t="s">
        <v>99</v>
      </c>
      <c r="G18" s="11" t="s">
        <v>100</v>
      </c>
      <c r="H18" s="21" t="s">
        <v>101</v>
      </c>
      <c r="I18" s="22" t="s">
        <v>76</v>
      </c>
      <c r="J18" s="11">
        <v>1</v>
      </c>
      <c r="K18" s="11">
        <v>12</v>
      </c>
      <c r="L18" s="11" t="s">
        <v>102</v>
      </c>
      <c r="M18" s="23" t="s">
        <v>103</v>
      </c>
      <c r="N18" s="28" t="s">
        <v>136</v>
      </c>
      <c r="O18" s="13" t="s">
        <v>78</v>
      </c>
      <c r="P18" s="13" t="s">
        <v>79</v>
      </c>
      <c r="Q18" s="13" t="s">
        <v>79</v>
      </c>
      <c r="R18" s="13" t="s">
        <v>79</v>
      </c>
      <c r="S18" s="13" t="s">
        <v>79</v>
      </c>
      <c r="T18" s="13" t="s">
        <v>79</v>
      </c>
      <c r="U18" s="13" t="s">
        <v>79</v>
      </c>
      <c r="V18" s="13">
        <v>10000003051</v>
      </c>
      <c r="W18" s="13"/>
      <c r="X18" s="13"/>
      <c r="Y18" s="11"/>
      <c r="Z18" s="3"/>
      <c r="AA18" s="3"/>
      <c r="AB18" s="3"/>
      <c r="AC18" s="3"/>
      <c r="AD18" s="3"/>
      <c r="AE18" s="3"/>
      <c r="AF18" s="3"/>
    </row>
    <row r="19" spans="1:32" ht="14.25" customHeight="1" x14ac:dyDescent="0.15">
      <c r="A19" s="13" t="s">
        <v>97</v>
      </c>
      <c r="B19" s="20" t="s">
        <v>98</v>
      </c>
      <c r="C19" s="13"/>
      <c r="D19" s="11">
        <v>1</v>
      </c>
      <c r="E19" s="13" t="s">
        <v>73</v>
      </c>
      <c r="F19" s="3" t="s">
        <v>104</v>
      </c>
      <c r="G19" s="11" t="s">
        <v>105</v>
      </c>
      <c r="H19" s="24" t="s">
        <v>105</v>
      </c>
      <c r="I19" s="25" t="s">
        <v>76</v>
      </c>
      <c r="J19" s="11">
        <v>1</v>
      </c>
      <c r="K19" s="11">
        <v>18</v>
      </c>
      <c r="L19" s="11" t="s">
        <v>106</v>
      </c>
      <c r="M19" s="12"/>
      <c r="N19" s="28" t="s">
        <v>137</v>
      </c>
      <c r="O19" s="13" t="s">
        <v>78</v>
      </c>
      <c r="P19" s="13" t="s">
        <v>79</v>
      </c>
      <c r="Q19" s="13" t="s">
        <v>79</v>
      </c>
      <c r="R19" s="13" t="s">
        <v>79</v>
      </c>
      <c r="S19" s="13" t="s">
        <v>79</v>
      </c>
      <c r="T19" s="13" t="s">
        <v>79</v>
      </c>
      <c r="U19" s="13" t="s">
        <v>79</v>
      </c>
      <c r="V19" s="13">
        <v>471163015</v>
      </c>
      <c r="W19" s="13"/>
      <c r="X19" s="13"/>
      <c r="Y19" s="11"/>
      <c r="Z19" s="3"/>
      <c r="AA19" s="3"/>
      <c r="AB19" s="3"/>
      <c r="AC19" s="3"/>
      <c r="AD19" s="3"/>
      <c r="AE19" s="3"/>
      <c r="AF19" s="3"/>
    </row>
    <row r="20" spans="1:32" ht="14.25" customHeight="1" x14ac:dyDescent="0.15">
      <c r="A20" s="13" t="s">
        <v>97</v>
      </c>
      <c r="B20" s="20" t="s">
        <v>98</v>
      </c>
      <c r="C20" s="13"/>
      <c r="D20" s="11">
        <v>1</v>
      </c>
      <c r="E20" s="13" t="s">
        <v>73</v>
      </c>
      <c r="F20" s="3" t="s">
        <v>107</v>
      </c>
      <c r="G20" s="11" t="s">
        <v>108</v>
      </c>
      <c r="H20" s="21" t="s">
        <v>109</v>
      </c>
      <c r="I20" s="22" t="s">
        <v>76</v>
      </c>
      <c r="J20" s="11">
        <v>1</v>
      </c>
      <c r="K20" s="11">
        <v>10</v>
      </c>
      <c r="L20" s="11" t="s">
        <v>110</v>
      </c>
      <c r="M20" s="12"/>
      <c r="N20" s="28" t="s">
        <v>138</v>
      </c>
      <c r="O20" s="13" t="s">
        <v>78</v>
      </c>
      <c r="P20" s="13" t="s">
        <v>79</v>
      </c>
      <c r="Q20" s="13" t="s">
        <v>79</v>
      </c>
      <c r="R20" s="13" t="s">
        <v>79</v>
      </c>
      <c r="S20" s="13" t="s">
        <v>79</v>
      </c>
      <c r="T20" s="13" t="s">
        <v>79</v>
      </c>
      <c r="U20" s="13" t="s">
        <v>79</v>
      </c>
      <c r="V20" s="13">
        <v>83057015</v>
      </c>
      <c r="W20" s="13"/>
      <c r="X20" s="13"/>
      <c r="Y20" s="11"/>
      <c r="Z20" s="3"/>
      <c r="AA20" s="3"/>
      <c r="AB20" s="3"/>
      <c r="AC20" s="3"/>
      <c r="AD20" s="3"/>
      <c r="AE20" s="3"/>
      <c r="AF20" s="3"/>
    </row>
    <row r="21" spans="1:32" ht="14.25" customHeight="1" x14ac:dyDescent="0.15">
      <c r="A21" s="13" t="s">
        <v>111</v>
      </c>
      <c r="B21" s="20" t="s">
        <v>112</v>
      </c>
      <c r="C21" s="13" t="s">
        <v>113</v>
      </c>
      <c r="D21" s="11">
        <v>2</v>
      </c>
      <c r="E21" s="13" t="s">
        <v>114</v>
      </c>
      <c r="F21" s="20" t="s">
        <v>115</v>
      </c>
      <c r="G21" s="11" t="s">
        <v>116</v>
      </c>
      <c r="H21" s="24" t="s">
        <v>117</v>
      </c>
      <c r="I21" s="25" t="s">
        <v>76</v>
      </c>
      <c r="J21" s="11">
        <v>1</v>
      </c>
      <c r="K21" s="11">
        <v>8</v>
      </c>
      <c r="L21" s="11" t="s">
        <v>118</v>
      </c>
      <c r="M21" s="12"/>
      <c r="N21" s="28" t="s">
        <v>139</v>
      </c>
      <c r="O21" s="13" t="s">
        <v>78</v>
      </c>
      <c r="P21" s="13" t="s">
        <v>79</v>
      </c>
      <c r="Q21" s="13" t="s">
        <v>79</v>
      </c>
      <c r="R21" s="13" t="s">
        <v>79</v>
      </c>
      <c r="S21" s="13" t="s">
        <v>79</v>
      </c>
      <c r="T21" s="13" t="s">
        <v>79</v>
      </c>
      <c r="U21" s="13" t="s">
        <v>79</v>
      </c>
      <c r="V21" s="13">
        <v>20230118</v>
      </c>
      <c r="W21" s="13">
        <v>20220726</v>
      </c>
      <c r="X21" s="13" t="s">
        <v>119</v>
      </c>
      <c r="Y21" s="11"/>
      <c r="Z21" s="3"/>
      <c r="AA21" s="3"/>
      <c r="AB21" s="3"/>
      <c r="AC21" s="3"/>
      <c r="AD21" s="3"/>
      <c r="AE21" s="3"/>
      <c r="AF21" s="3"/>
    </row>
    <row r="22" spans="1:32" ht="14.25" customHeight="1" x14ac:dyDescent="0.15">
      <c r="A22" s="13" t="s">
        <v>111</v>
      </c>
      <c r="B22" s="20" t="s">
        <v>112</v>
      </c>
      <c r="C22" s="13" t="s">
        <v>113</v>
      </c>
      <c r="D22" s="11">
        <v>2</v>
      </c>
      <c r="E22" s="13" t="s">
        <v>114</v>
      </c>
      <c r="F22" s="20" t="s">
        <v>120</v>
      </c>
      <c r="G22" s="11" t="s">
        <v>121</v>
      </c>
      <c r="H22" s="21" t="s">
        <v>122</v>
      </c>
      <c r="I22" s="22" t="s">
        <v>76</v>
      </c>
      <c r="J22" s="11">
        <v>1</v>
      </c>
      <c r="K22" s="11">
        <v>1</v>
      </c>
      <c r="L22" s="11" t="s">
        <v>123</v>
      </c>
      <c r="M22" s="12"/>
      <c r="N22" s="28" t="s">
        <v>140</v>
      </c>
      <c r="O22" s="13" t="s">
        <v>79</v>
      </c>
      <c r="P22" s="13" t="s">
        <v>79</v>
      </c>
      <c r="Q22" s="13" t="s">
        <v>78</v>
      </c>
      <c r="R22" s="13" t="s">
        <v>78</v>
      </c>
      <c r="S22" s="13" t="s">
        <v>79</v>
      </c>
      <c r="T22" s="13" t="s">
        <v>79</v>
      </c>
      <c r="U22" s="13" t="s">
        <v>79</v>
      </c>
      <c r="V22" s="13" t="s">
        <v>124</v>
      </c>
      <c r="W22" s="13"/>
      <c r="X22" s="13"/>
      <c r="Y22" s="11"/>
      <c r="Z22" s="3"/>
      <c r="AA22" s="3"/>
      <c r="AB22" s="3"/>
      <c r="AC22" s="3"/>
      <c r="AD22" s="3"/>
      <c r="AE22" s="3"/>
      <c r="AF22" s="3"/>
    </row>
    <row r="23" spans="1:32" ht="14.25" customHeight="1" x14ac:dyDescent="0.1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4"/>
      <c r="N23" s="28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4.25" customHeight="1" x14ac:dyDescent="0.1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4"/>
      <c r="N24" s="4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4.25" customHeight="1" x14ac:dyDescent="0.15">
      <c r="A25" s="3"/>
      <c r="B25" s="3"/>
      <c r="C25" s="3"/>
      <c r="D25" s="3"/>
      <c r="E25" s="3"/>
      <c r="F25" s="3"/>
      <c r="I25" s="3"/>
      <c r="J25" s="3"/>
      <c r="K25" s="3"/>
      <c r="L25" s="3"/>
      <c r="M25" s="4"/>
      <c r="N25" s="4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4.25" customHeight="1" x14ac:dyDescent="0.15">
      <c r="A26" s="3"/>
      <c r="B26" s="3"/>
      <c r="C26" s="3"/>
      <c r="D26" s="3"/>
      <c r="E26" s="3"/>
      <c r="F26" s="3"/>
      <c r="I26" s="3"/>
      <c r="J26" s="3"/>
      <c r="K26" s="3"/>
      <c r="L26" s="3"/>
      <c r="M26" s="4"/>
      <c r="N26" s="4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4.25" customHeight="1" x14ac:dyDescent="0.15">
      <c r="A27" s="3"/>
      <c r="B27" s="3"/>
      <c r="C27" s="3"/>
      <c r="D27" s="3"/>
      <c r="E27" s="3"/>
      <c r="F27" s="3"/>
      <c r="I27" s="3"/>
      <c r="J27" s="3"/>
      <c r="K27" s="3"/>
      <c r="L27" s="3"/>
      <c r="M27" s="4"/>
      <c r="N27" s="4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4.25" customHeight="1" x14ac:dyDescent="0.15">
      <c r="A28" s="3"/>
      <c r="B28" s="3"/>
      <c r="C28" s="3"/>
      <c r="D28" s="3"/>
      <c r="E28" s="3"/>
      <c r="F28" s="3"/>
      <c r="I28" s="3"/>
      <c r="J28" s="3"/>
      <c r="K28" s="3"/>
      <c r="L28" s="3"/>
      <c r="M28" s="4"/>
      <c r="N28" s="4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4.25" customHeight="1" x14ac:dyDescent="0.15">
      <c r="A29" s="3"/>
      <c r="B29" s="3"/>
      <c r="C29" s="3"/>
      <c r="D29" s="3"/>
      <c r="E29" s="3"/>
      <c r="F29" s="3"/>
      <c r="I29" s="3"/>
      <c r="J29" s="3"/>
      <c r="K29" s="3"/>
      <c r="L29" s="3"/>
      <c r="M29" s="4"/>
      <c r="N29" s="4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4.25" customHeight="1" x14ac:dyDescent="0.15">
      <c r="A30" s="3"/>
      <c r="B30" s="3"/>
      <c r="C30" s="3"/>
      <c r="D30" s="3"/>
      <c r="E30" s="3"/>
      <c r="F30" s="3"/>
      <c r="I30" s="3"/>
      <c r="J30" s="3"/>
      <c r="K30" s="3"/>
      <c r="L30" s="3"/>
      <c r="M30" s="4"/>
      <c r="N30" s="4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4.25" customHeight="1" x14ac:dyDescent="0.15">
      <c r="A31" s="3"/>
      <c r="B31" s="3"/>
      <c r="C31" s="3"/>
      <c r="D31" s="3"/>
      <c r="E31" s="3"/>
      <c r="F31" s="3"/>
      <c r="I31" s="3"/>
      <c r="J31" s="3"/>
      <c r="K31" s="3"/>
      <c r="L31" s="3"/>
      <c r="M31" s="4"/>
      <c r="N31" s="4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4.25" customHeight="1" x14ac:dyDescent="0.15">
      <c r="A32" s="3"/>
      <c r="B32" s="3"/>
      <c r="C32" s="3"/>
      <c r="D32" s="3"/>
      <c r="E32" s="3"/>
      <c r="F32" s="3"/>
      <c r="I32" s="3"/>
      <c r="J32" s="3"/>
      <c r="K32" s="3"/>
      <c r="L32" s="3"/>
      <c r="M32" s="4"/>
      <c r="N32" s="4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4.25" customHeight="1" x14ac:dyDescent="0.15">
      <c r="A33" s="3"/>
      <c r="B33" s="3"/>
      <c r="C33" s="3"/>
      <c r="D33" s="3"/>
      <c r="E33" s="3"/>
      <c r="F33" s="3"/>
      <c r="I33" s="3"/>
      <c r="J33" s="3"/>
      <c r="K33" s="3"/>
      <c r="L33" s="3"/>
      <c r="M33" s="4"/>
      <c r="N33" s="4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4.25" customHeight="1" x14ac:dyDescent="0.15">
      <c r="A34" s="3"/>
      <c r="B34" s="3"/>
      <c r="C34" s="3"/>
      <c r="D34" s="3"/>
      <c r="E34" s="3"/>
      <c r="F34" s="3"/>
      <c r="I34" s="3"/>
      <c r="J34" s="3"/>
      <c r="K34" s="3"/>
      <c r="L34" s="3"/>
      <c r="M34" s="4"/>
      <c r="N34" s="4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4.25" customHeight="1" x14ac:dyDescent="0.15">
      <c r="A35" s="3"/>
      <c r="B35" s="3"/>
      <c r="C35" s="3"/>
      <c r="D35" s="3"/>
      <c r="E35" s="3"/>
      <c r="F35" s="3"/>
      <c r="I35" s="3"/>
      <c r="J35" s="3"/>
      <c r="K35" s="3"/>
      <c r="L35" s="3"/>
      <c r="M35" s="4"/>
      <c r="N35" s="4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4.25" customHeight="1" x14ac:dyDescent="0.15">
      <c r="A36" s="3"/>
      <c r="B36" s="3"/>
      <c r="C36" s="3"/>
      <c r="D36" s="3"/>
      <c r="E36" s="3"/>
      <c r="F36" s="3"/>
      <c r="I36" s="3"/>
      <c r="J36" s="3"/>
      <c r="K36" s="3"/>
      <c r="L36" s="3"/>
      <c r="M36" s="4"/>
      <c r="N36" s="4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4.25" customHeight="1" x14ac:dyDescent="0.15">
      <c r="A37" s="3"/>
      <c r="B37" s="3"/>
      <c r="C37" s="3"/>
      <c r="D37" s="3"/>
      <c r="E37" s="3"/>
      <c r="F37" s="3"/>
      <c r="I37" s="3"/>
      <c r="J37" s="3"/>
      <c r="K37" s="3"/>
      <c r="L37" s="3"/>
      <c r="M37" s="4"/>
      <c r="N37" s="4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4.25" customHeight="1" x14ac:dyDescent="0.1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4"/>
      <c r="N38" s="4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4.25" customHeight="1" x14ac:dyDescent="0.1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4"/>
      <c r="N39" s="4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4.25" customHeight="1" x14ac:dyDescent="0.1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4"/>
      <c r="N40" s="4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4.25" customHeight="1" x14ac:dyDescent="0.15">
      <c r="A41" s="3"/>
      <c r="B41" s="3"/>
      <c r="C41" s="3"/>
      <c r="E41" s="3"/>
      <c r="F41" s="3"/>
      <c r="G41" s="3"/>
      <c r="H41" s="3"/>
      <c r="I41" s="3"/>
      <c r="J41" s="3"/>
      <c r="K41" s="3"/>
      <c r="L41" s="3"/>
      <c r="M41" s="4"/>
      <c r="N41" s="4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4.25" customHeight="1" x14ac:dyDescent="0.15">
      <c r="A42" s="3"/>
      <c r="B42" s="3"/>
      <c r="C42" s="3"/>
      <c r="E42" s="3"/>
      <c r="F42" s="3"/>
      <c r="G42" s="3"/>
      <c r="H42" s="3"/>
      <c r="I42" s="3"/>
      <c r="J42" s="3"/>
      <c r="K42" s="3"/>
      <c r="L42" s="3"/>
      <c r="M42" s="4"/>
      <c r="N42" s="4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4.25" customHeight="1" x14ac:dyDescent="0.15">
      <c r="A43" s="3"/>
      <c r="B43" s="3"/>
      <c r="C43" s="3"/>
      <c r="E43" s="3"/>
      <c r="F43" s="3"/>
      <c r="G43" s="3"/>
      <c r="H43" s="3"/>
      <c r="I43" s="3"/>
      <c r="J43" s="3"/>
      <c r="K43" s="3"/>
      <c r="L43" s="3"/>
      <c r="M43" s="4"/>
      <c r="N43" s="4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4.25" customHeight="1" x14ac:dyDescent="0.15">
      <c r="A44" s="3"/>
      <c r="B44" s="3"/>
      <c r="C44" s="3"/>
      <c r="E44" s="3"/>
      <c r="F44" s="3"/>
      <c r="G44" s="3"/>
      <c r="H44" s="3"/>
      <c r="I44" s="3"/>
      <c r="J44" s="3"/>
      <c r="K44" s="3"/>
      <c r="L44" s="3"/>
      <c r="M44" s="4"/>
      <c r="N44" s="4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4.25" customHeight="1" x14ac:dyDescent="0.15">
      <c r="A45" s="3"/>
      <c r="B45" s="3"/>
      <c r="C45" s="3"/>
      <c r="E45" s="3"/>
      <c r="F45" s="3"/>
      <c r="G45" s="3"/>
      <c r="H45" s="3"/>
      <c r="I45" s="3"/>
      <c r="J45" s="3"/>
      <c r="K45" s="3"/>
      <c r="L45" s="3"/>
      <c r="M45" s="4"/>
      <c r="N45" s="4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4.25" customHeight="1" x14ac:dyDescent="0.15">
      <c r="A46" s="3"/>
      <c r="B46" s="3"/>
      <c r="C46" s="3"/>
      <c r="E46" s="3"/>
      <c r="F46" s="3"/>
      <c r="G46" s="3"/>
      <c r="H46" s="3"/>
      <c r="I46" s="3"/>
      <c r="J46" s="3"/>
      <c r="K46" s="3"/>
      <c r="L46" s="3"/>
      <c r="M46" s="4"/>
      <c r="N46" s="4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4.25" customHeight="1" x14ac:dyDescent="0.15">
      <c r="A47" s="3"/>
      <c r="B47" s="3"/>
      <c r="C47" s="3"/>
      <c r="E47" s="3"/>
      <c r="F47" s="3"/>
      <c r="G47" s="3"/>
      <c r="H47" s="3"/>
      <c r="I47" s="3"/>
      <c r="J47" s="3"/>
      <c r="K47" s="3"/>
      <c r="L47" s="3"/>
      <c r="M47" s="4"/>
      <c r="N47" s="4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4.25" customHeight="1" x14ac:dyDescent="0.15">
      <c r="A48" s="3"/>
      <c r="B48" s="3"/>
      <c r="C48" s="3"/>
      <c r="E48" s="3"/>
      <c r="F48" s="3"/>
      <c r="G48" s="3"/>
      <c r="H48" s="3"/>
      <c r="I48" s="3"/>
      <c r="J48" s="3"/>
      <c r="K48" s="3"/>
      <c r="L48" s="3"/>
      <c r="M48" s="4"/>
      <c r="N48" s="4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4.25" customHeight="1" x14ac:dyDescent="0.15">
      <c r="A49" s="3"/>
      <c r="B49" s="3"/>
      <c r="C49" s="3"/>
      <c r="E49" s="3"/>
      <c r="F49" s="3"/>
      <c r="G49" s="3"/>
      <c r="H49" s="3"/>
      <c r="I49" s="3"/>
      <c r="J49" s="3"/>
      <c r="K49" s="3"/>
      <c r="L49" s="3"/>
      <c r="M49" s="4"/>
      <c r="N49" s="4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4.25" customHeight="1" x14ac:dyDescent="0.15">
      <c r="A50" s="3"/>
      <c r="B50" s="3"/>
      <c r="C50" s="3"/>
      <c r="E50" s="3"/>
      <c r="F50" s="3"/>
      <c r="G50" s="3"/>
      <c r="H50" s="3"/>
      <c r="I50" s="3"/>
      <c r="J50" s="3"/>
      <c r="K50" s="3"/>
      <c r="L50" s="3"/>
      <c r="M50" s="4"/>
      <c r="N50" s="4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4.25" customHeight="1" x14ac:dyDescent="0.15">
      <c r="A51" s="3"/>
      <c r="B51" s="3"/>
      <c r="C51" s="3"/>
      <c r="E51" s="3"/>
      <c r="F51" s="3"/>
      <c r="G51" s="3"/>
      <c r="H51" s="3"/>
      <c r="I51" s="3"/>
      <c r="J51" s="3"/>
      <c r="K51" s="3"/>
      <c r="L51" s="3"/>
      <c r="M51" s="4"/>
      <c r="N51" s="4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4.25" customHeight="1" x14ac:dyDescent="0.15">
      <c r="A52" s="3"/>
      <c r="B52" s="3"/>
      <c r="C52" s="3"/>
      <c r="E52" s="3"/>
      <c r="F52" s="3"/>
      <c r="G52" s="3"/>
      <c r="H52" s="3"/>
      <c r="I52" s="3"/>
      <c r="J52" s="3"/>
      <c r="K52" s="3"/>
      <c r="L52" s="3"/>
      <c r="M52" s="4"/>
      <c r="N52" s="4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4.25" customHeight="1" x14ac:dyDescent="0.15">
      <c r="A53" s="3"/>
      <c r="B53" s="3"/>
      <c r="C53" s="3"/>
      <c r="E53" s="3"/>
      <c r="F53" s="3"/>
      <c r="G53" s="3"/>
      <c r="H53" s="3"/>
      <c r="I53" s="3"/>
      <c r="J53" s="3"/>
      <c r="K53" s="3"/>
      <c r="L53" s="3"/>
      <c r="M53" s="4"/>
      <c r="N53" s="4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4.25" customHeight="1" x14ac:dyDescent="0.15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4"/>
      <c r="N54" s="4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4.25" customHeight="1" x14ac:dyDescent="0.1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4"/>
      <c r="N55" s="4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4.25" customHeight="1" x14ac:dyDescent="0.1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4"/>
      <c r="N56" s="4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4.25" customHeight="1" x14ac:dyDescent="0.15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4"/>
      <c r="N57" s="4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4.25" customHeight="1" x14ac:dyDescent="0.15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4"/>
      <c r="N58" s="4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4.25" customHeight="1" x14ac:dyDescent="0.15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4"/>
      <c r="N59" s="4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4.25" customHeight="1" x14ac:dyDescent="0.1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4"/>
      <c r="N60" s="4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4.25" customHeight="1" x14ac:dyDescent="0.1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4"/>
      <c r="N61" s="4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4.25" customHeight="1" x14ac:dyDescent="0.1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4"/>
      <c r="N62" s="4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4.25" customHeight="1" x14ac:dyDescent="0.1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4"/>
      <c r="N63" s="4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4.25" customHeight="1" x14ac:dyDescent="0.1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4"/>
      <c r="N64" s="4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4.25" customHeight="1" x14ac:dyDescent="0.1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4"/>
      <c r="N65" s="4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4.25" customHeight="1" x14ac:dyDescent="0.1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4"/>
      <c r="N66" s="4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4.25" customHeight="1" x14ac:dyDescent="0.1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4"/>
      <c r="N67" s="4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4.25" customHeight="1" x14ac:dyDescent="0.1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4"/>
      <c r="N68" s="4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4.25" customHeight="1" x14ac:dyDescent="0.1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4"/>
      <c r="N69" s="4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4.25" customHeight="1" x14ac:dyDescent="0.1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4"/>
      <c r="N70" s="4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4.25" customHeight="1" x14ac:dyDescent="0.1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4"/>
      <c r="N71" s="4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4.25" customHeight="1" x14ac:dyDescent="0.1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4"/>
      <c r="N72" s="4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4.25" customHeight="1" x14ac:dyDescent="0.1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4"/>
      <c r="N73" s="4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4.25" customHeight="1" x14ac:dyDescent="0.1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4"/>
      <c r="N74" s="4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4.25" customHeight="1" x14ac:dyDescent="0.1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4"/>
      <c r="N75" s="4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4.25" customHeight="1" x14ac:dyDescent="0.1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4"/>
      <c r="N76" s="4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4.25" customHeight="1" x14ac:dyDescent="0.1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4"/>
      <c r="N77" s="4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4.25" customHeight="1" x14ac:dyDescent="0.1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4"/>
      <c r="N78" s="4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4.25" customHeight="1" x14ac:dyDescent="0.1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4"/>
      <c r="N79" s="4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4.25" customHeight="1" x14ac:dyDescent="0.1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4"/>
      <c r="N80" s="4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4.25" customHeight="1" x14ac:dyDescent="0.1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4"/>
      <c r="N81" s="4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4.25" customHeight="1" x14ac:dyDescent="0.1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4"/>
      <c r="N82" s="4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4.25" customHeight="1" x14ac:dyDescent="0.1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4"/>
      <c r="N83" s="4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4.25" customHeight="1" x14ac:dyDescent="0.1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4"/>
      <c r="N84" s="4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4.25" customHeight="1" x14ac:dyDescent="0.1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4"/>
      <c r="N85" s="4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4.25" customHeight="1" x14ac:dyDescent="0.1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4"/>
      <c r="N86" s="4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4.25" customHeight="1" x14ac:dyDescent="0.1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4"/>
      <c r="N87" s="4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4.25" customHeight="1" x14ac:dyDescent="0.1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4"/>
      <c r="N88" s="4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4.25" customHeight="1" x14ac:dyDescent="0.1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4"/>
      <c r="N89" s="4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4.25" customHeight="1" x14ac:dyDescent="0.1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4"/>
      <c r="N90" s="4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4.25" customHeight="1" x14ac:dyDescent="0.1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4"/>
      <c r="N91" s="4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4.25" customHeight="1" x14ac:dyDescent="0.1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4"/>
      <c r="N92" s="4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4.25" customHeight="1" x14ac:dyDescent="0.1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4"/>
      <c r="N93" s="4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4.25" customHeight="1" x14ac:dyDescent="0.1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4"/>
      <c r="N94" s="4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4.25" customHeight="1" x14ac:dyDescent="0.1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4"/>
      <c r="N95" s="4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4.25" customHeight="1" x14ac:dyDescent="0.1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4"/>
      <c r="N96" s="4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4.25" customHeight="1" x14ac:dyDescent="0.1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4"/>
      <c r="N97" s="4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4.25" customHeight="1" x14ac:dyDescent="0.1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4"/>
      <c r="N98" s="4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4.25" customHeight="1" x14ac:dyDescent="0.1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4"/>
      <c r="N99" s="4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4.25" customHeight="1" x14ac:dyDescent="0.1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4"/>
      <c r="N100" s="4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4.25" customHeight="1" x14ac:dyDescent="0.1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4"/>
      <c r="N101" s="4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4.25" customHeight="1" x14ac:dyDescent="0.1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4"/>
      <c r="N102" s="4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4.25" customHeight="1" x14ac:dyDescent="0.1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4"/>
      <c r="N103" s="4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4.25" customHeight="1" x14ac:dyDescent="0.1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4"/>
      <c r="N104" s="4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4.25" customHeight="1" x14ac:dyDescent="0.1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4"/>
      <c r="N105" s="4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4.25" customHeight="1" x14ac:dyDescent="0.1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4"/>
      <c r="N106" s="4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4.25" customHeight="1" x14ac:dyDescent="0.1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4"/>
      <c r="N107" s="4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4.25" customHeight="1" x14ac:dyDescent="0.1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4"/>
      <c r="N108" s="4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4.25" customHeight="1" x14ac:dyDescent="0.1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4"/>
      <c r="N109" s="4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4.25" customHeight="1" x14ac:dyDescent="0.1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4"/>
      <c r="N110" s="4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4.25" customHeight="1" x14ac:dyDescent="0.1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4"/>
      <c r="N111" s="4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4.25" customHeight="1" x14ac:dyDescent="0.1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4"/>
      <c r="N112" s="4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4.25" customHeight="1" x14ac:dyDescent="0.1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4"/>
      <c r="N113" s="4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4.25" customHeight="1" x14ac:dyDescent="0.1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4"/>
      <c r="N114" s="4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4.25" customHeight="1" x14ac:dyDescent="0.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4"/>
      <c r="N115" s="4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4.25" customHeight="1" x14ac:dyDescent="0.1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4"/>
      <c r="N116" s="4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4.25" customHeight="1" x14ac:dyDescent="0.1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4"/>
      <c r="N117" s="4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4.25" customHeight="1" x14ac:dyDescent="0.1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4"/>
      <c r="N118" s="4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4.25" customHeight="1" x14ac:dyDescent="0.1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4"/>
      <c r="N119" s="4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4.25" customHeight="1" x14ac:dyDescent="0.1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4"/>
      <c r="N120" s="4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4.25" customHeight="1" x14ac:dyDescent="0.1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4"/>
      <c r="N121" s="4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4.25" customHeight="1" x14ac:dyDescent="0.1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4"/>
      <c r="N122" s="4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4.25" customHeight="1" x14ac:dyDescent="0.1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4"/>
      <c r="N123" s="4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4.25" customHeight="1" x14ac:dyDescent="0.1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4"/>
      <c r="N124" s="4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4.25" customHeight="1" x14ac:dyDescent="0.1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4"/>
      <c r="N125" s="4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4.25" customHeight="1" x14ac:dyDescent="0.1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4"/>
      <c r="N126" s="4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4.25" customHeight="1" x14ac:dyDescent="0.1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4"/>
      <c r="N127" s="4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4.25" customHeight="1" x14ac:dyDescent="0.1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4"/>
      <c r="N128" s="4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4.25" customHeight="1" x14ac:dyDescent="0.1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4"/>
      <c r="N129" s="4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4.25" customHeight="1" x14ac:dyDescent="0.1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4"/>
      <c r="N130" s="4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4.25" customHeight="1" x14ac:dyDescent="0.1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4"/>
      <c r="N131" s="4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4.25" customHeight="1" x14ac:dyDescent="0.1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4"/>
      <c r="N132" s="4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4.25" customHeight="1" x14ac:dyDescent="0.1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4"/>
      <c r="N133" s="4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4.25" customHeight="1" x14ac:dyDescent="0.15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4"/>
      <c r="N134" s="4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4.25" customHeight="1" x14ac:dyDescent="0.1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4"/>
      <c r="N135" s="4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4.25" customHeight="1" x14ac:dyDescent="0.15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4"/>
      <c r="N136" s="4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4.25" customHeight="1" x14ac:dyDescent="0.15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4"/>
      <c r="N137" s="4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4.25" customHeight="1" x14ac:dyDescent="0.15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4"/>
      <c r="N138" s="4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4.25" customHeight="1" x14ac:dyDescent="0.15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4"/>
      <c r="N139" s="4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4.25" customHeight="1" x14ac:dyDescent="0.15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4"/>
      <c r="N140" s="4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4.25" customHeight="1" x14ac:dyDescent="0.15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4"/>
      <c r="N141" s="4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4.25" customHeight="1" x14ac:dyDescent="0.15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4"/>
      <c r="N142" s="4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4.25" customHeight="1" x14ac:dyDescent="0.15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4"/>
      <c r="N143" s="4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4.25" customHeight="1" x14ac:dyDescent="0.15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4"/>
      <c r="N144" s="4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4.25" customHeight="1" x14ac:dyDescent="0.1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4"/>
      <c r="N145" s="4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4.25" customHeight="1" x14ac:dyDescent="0.15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4"/>
      <c r="N146" s="4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4.25" customHeight="1" x14ac:dyDescent="0.15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4"/>
      <c r="N147" s="4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4.25" customHeight="1" x14ac:dyDescent="0.15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4"/>
      <c r="N148" s="4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4.25" customHeight="1" x14ac:dyDescent="0.15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4"/>
      <c r="N149" s="4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4.25" customHeight="1" x14ac:dyDescent="0.15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4"/>
      <c r="N150" s="4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4.25" customHeight="1" x14ac:dyDescent="0.15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4"/>
      <c r="N151" s="4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4.25" customHeight="1" x14ac:dyDescent="0.15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4"/>
      <c r="N152" s="4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4.25" customHeight="1" x14ac:dyDescent="0.15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4"/>
      <c r="N153" s="4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4.25" customHeight="1" x14ac:dyDescent="0.15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4"/>
      <c r="N154" s="4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4.25" customHeight="1" x14ac:dyDescent="0.1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4"/>
      <c r="N155" s="4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4.25" customHeight="1" x14ac:dyDescent="0.15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4"/>
      <c r="N156" s="4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4.25" customHeight="1" x14ac:dyDescent="0.15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4"/>
      <c r="N157" s="4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4.25" customHeight="1" x14ac:dyDescent="0.15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4"/>
      <c r="N158" s="4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4.25" customHeight="1" x14ac:dyDescent="0.15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4"/>
      <c r="N159" s="4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4.25" customHeight="1" x14ac:dyDescent="0.15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4"/>
      <c r="N160" s="4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4.25" customHeight="1" x14ac:dyDescent="0.15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4"/>
      <c r="N161" s="4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4.25" customHeight="1" x14ac:dyDescent="0.15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4"/>
      <c r="N162" s="4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4.25" customHeight="1" x14ac:dyDescent="0.15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4"/>
      <c r="N163" s="4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4.25" customHeight="1" x14ac:dyDescent="0.15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4"/>
      <c r="N164" s="4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4.25" customHeight="1" x14ac:dyDescent="0.1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4"/>
      <c r="N165" s="4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4.25" customHeight="1" x14ac:dyDescent="0.15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4"/>
      <c r="N166" s="4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4.25" customHeight="1" x14ac:dyDescent="0.15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4"/>
      <c r="N167" s="4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4.25" customHeight="1" x14ac:dyDescent="0.15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4"/>
      <c r="N168" s="4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4.25" customHeight="1" x14ac:dyDescent="0.15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4"/>
      <c r="N169" s="4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4.25" customHeight="1" x14ac:dyDescent="0.15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4"/>
      <c r="N170" s="4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4.25" customHeight="1" x14ac:dyDescent="0.15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4"/>
      <c r="N171" s="4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4.25" customHeight="1" x14ac:dyDescent="0.15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4"/>
      <c r="N172" s="4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4.25" customHeight="1" x14ac:dyDescent="0.15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4"/>
      <c r="N173" s="4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4.25" customHeight="1" x14ac:dyDescent="0.15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4"/>
      <c r="N174" s="4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4.25" customHeight="1" x14ac:dyDescent="0.1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4"/>
      <c r="N175" s="4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4.25" customHeight="1" x14ac:dyDescent="0.15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4"/>
      <c r="N176" s="4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4.25" customHeight="1" x14ac:dyDescent="0.15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4"/>
      <c r="N177" s="4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4.25" customHeight="1" x14ac:dyDescent="0.15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4"/>
      <c r="N178" s="4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4.25" customHeight="1" x14ac:dyDescent="0.15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4"/>
      <c r="N179" s="4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4.25" customHeight="1" x14ac:dyDescent="0.15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4"/>
      <c r="N180" s="4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4.25" customHeight="1" x14ac:dyDescent="0.15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4"/>
      <c r="N181" s="4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4.25" customHeight="1" x14ac:dyDescent="0.15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4"/>
      <c r="N182" s="4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4.25" customHeight="1" x14ac:dyDescent="0.15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4"/>
      <c r="N183" s="4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4.25" customHeight="1" x14ac:dyDescent="0.15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4"/>
      <c r="N184" s="4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4.25" customHeight="1" x14ac:dyDescent="0.1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4"/>
      <c r="N185" s="4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4.25" customHeight="1" x14ac:dyDescent="0.15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4"/>
      <c r="N186" s="4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4.25" customHeight="1" x14ac:dyDescent="0.15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4"/>
      <c r="N187" s="4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4.25" customHeight="1" x14ac:dyDescent="0.15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4"/>
      <c r="N188" s="4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4.25" customHeight="1" x14ac:dyDescent="0.15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4"/>
      <c r="N189" s="4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4.25" customHeight="1" x14ac:dyDescent="0.15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4"/>
      <c r="N190" s="4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4.25" customHeight="1" x14ac:dyDescent="0.15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4"/>
      <c r="N191" s="4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4.25" customHeight="1" x14ac:dyDescent="0.15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4"/>
      <c r="N192" s="4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4.25" customHeight="1" x14ac:dyDescent="0.15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4"/>
      <c r="N193" s="4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4.25" customHeight="1" x14ac:dyDescent="0.15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4"/>
      <c r="N194" s="4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4.25" customHeight="1" x14ac:dyDescent="0.1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4"/>
      <c r="N195" s="4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4.25" customHeight="1" x14ac:dyDescent="0.15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4"/>
      <c r="N196" s="4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4.25" customHeight="1" x14ac:dyDescent="0.15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4"/>
      <c r="N197" s="4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4.25" customHeight="1" x14ac:dyDescent="0.15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4"/>
      <c r="N198" s="4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4.25" customHeight="1" x14ac:dyDescent="0.15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4"/>
      <c r="N199" s="4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4.25" customHeight="1" x14ac:dyDescent="0.15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4"/>
      <c r="N200" s="4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4.25" customHeight="1" x14ac:dyDescent="0.15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4"/>
      <c r="N201" s="4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4.25" customHeight="1" x14ac:dyDescent="0.15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4"/>
      <c r="N202" s="4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4.25" customHeight="1" x14ac:dyDescent="0.15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4"/>
      <c r="N203" s="4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4.25" customHeight="1" x14ac:dyDescent="0.15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4"/>
      <c r="N204" s="4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4.25" customHeight="1" x14ac:dyDescent="0.1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4"/>
      <c r="N205" s="4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4.25" customHeight="1" x14ac:dyDescent="0.15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4"/>
      <c r="N206" s="4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4.25" customHeight="1" x14ac:dyDescent="0.15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4"/>
      <c r="N207" s="4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4.25" customHeight="1" x14ac:dyDescent="0.15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4"/>
      <c r="N208" s="4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4.25" customHeight="1" x14ac:dyDescent="0.15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4"/>
      <c r="N209" s="4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4.25" customHeight="1" x14ac:dyDescent="0.15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4"/>
      <c r="N210" s="4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4.25" customHeight="1" x14ac:dyDescent="0.15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4"/>
      <c r="N211" s="4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4.25" customHeight="1" x14ac:dyDescent="0.15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4"/>
      <c r="N212" s="4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4.25" customHeight="1" x14ac:dyDescent="0.15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4"/>
      <c r="N213" s="4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4.25" customHeight="1" x14ac:dyDescent="0.15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4"/>
      <c r="N214" s="4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4.25" customHeight="1" x14ac:dyDescent="0.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4"/>
      <c r="N215" s="4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4.25" customHeight="1" x14ac:dyDescent="0.15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4"/>
      <c r="N216" s="4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4.25" customHeight="1" x14ac:dyDescent="0.15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4"/>
      <c r="N217" s="4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4.25" customHeight="1" x14ac:dyDescent="0.15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4"/>
      <c r="N218" s="4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4.25" customHeight="1" x14ac:dyDescent="0.15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4"/>
      <c r="N219" s="4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4.25" customHeight="1" x14ac:dyDescent="0.15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4"/>
      <c r="N220" s="4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4.25" customHeight="1" x14ac:dyDescent="0.15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4"/>
      <c r="N221" s="4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4.25" customHeight="1" x14ac:dyDescent="0.15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4"/>
      <c r="N222" s="4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4.25" customHeight="1" x14ac:dyDescent="0.15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4"/>
      <c r="N223" s="4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4.25" customHeight="1" x14ac:dyDescent="0.15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4"/>
      <c r="N224" s="4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4.25" customHeight="1" x14ac:dyDescent="0.1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4"/>
      <c r="N225" s="4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4.25" customHeight="1" x14ac:dyDescent="0.15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4"/>
      <c r="N226" s="4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4.25" customHeight="1" x14ac:dyDescent="0.15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4"/>
      <c r="N227" s="4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4.25" customHeight="1" x14ac:dyDescent="0.15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4"/>
      <c r="N228" s="4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4.25" customHeight="1" x14ac:dyDescent="0.15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4"/>
      <c r="N229" s="4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4.25" customHeight="1" x14ac:dyDescent="0.15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4"/>
      <c r="N230" s="4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4.25" customHeight="1" x14ac:dyDescent="0.15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4"/>
      <c r="N231" s="4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4.25" customHeight="1" x14ac:dyDescent="0.15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4"/>
      <c r="N232" s="4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4.25" customHeight="1" x14ac:dyDescent="0.15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4"/>
      <c r="N233" s="4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4.25" customHeight="1" x14ac:dyDescent="0.15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4"/>
      <c r="N234" s="4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4.25" customHeight="1" x14ac:dyDescent="0.1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4"/>
      <c r="N235" s="4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4.25" customHeight="1" x14ac:dyDescent="0.15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4"/>
      <c r="N236" s="4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4.25" customHeight="1" x14ac:dyDescent="0.15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4"/>
      <c r="N237" s="4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4.25" customHeight="1" x14ac:dyDescent="0.15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4"/>
      <c r="N238" s="4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4.25" customHeight="1" x14ac:dyDescent="0.15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4"/>
      <c r="N239" s="4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4.25" customHeight="1" x14ac:dyDescent="0.15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4"/>
      <c r="N240" s="4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4.25" customHeight="1" x14ac:dyDescent="0.15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4"/>
      <c r="N241" s="4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4.25" customHeight="1" x14ac:dyDescent="0.15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4"/>
      <c r="N242" s="4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4.25" customHeight="1" x14ac:dyDescent="0.15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4"/>
      <c r="N243" s="4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4.25" customHeight="1" x14ac:dyDescent="0.15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4"/>
      <c r="N244" s="4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4.25" customHeight="1" x14ac:dyDescent="0.1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4"/>
      <c r="N245" s="4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4.25" customHeight="1" x14ac:dyDescent="0.15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4"/>
      <c r="N246" s="4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4.25" customHeight="1" x14ac:dyDescent="0.15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4"/>
      <c r="N247" s="4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4.25" customHeight="1" x14ac:dyDescent="0.15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4"/>
      <c r="N248" s="4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4.25" customHeight="1" x14ac:dyDescent="0.15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4"/>
      <c r="N249" s="4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4.25" customHeight="1" x14ac:dyDescent="0.1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4"/>
      <c r="N250" s="4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4.25" customHeight="1" x14ac:dyDescent="0.1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4"/>
      <c r="N251" s="4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4.25" customHeight="1" x14ac:dyDescent="0.1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4"/>
      <c r="N252" s="4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4.25" customHeight="1" x14ac:dyDescent="0.1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4"/>
      <c r="N253" s="4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4.25" customHeight="1" x14ac:dyDescent="0.1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4"/>
      <c r="N254" s="4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4.25" customHeight="1" x14ac:dyDescent="0.1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4"/>
      <c r="N255" s="4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4.25" customHeight="1" x14ac:dyDescent="0.1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4"/>
      <c r="N256" s="4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4.25" customHeight="1" x14ac:dyDescent="0.1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4"/>
      <c r="N257" s="4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4.25" customHeight="1" x14ac:dyDescent="0.1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4"/>
      <c r="N258" s="4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4.25" customHeight="1" x14ac:dyDescent="0.1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4"/>
      <c r="N259" s="4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4.25" customHeight="1" x14ac:dyDescent="0.1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4"/>
      <c r="N260" s="4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4.25" customHeight="1" x14ac:dyDescent="0.1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4"/>
      <c r="N261" s="4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4.25" customHeight="1" x14ac:dyDescent="0.1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4"/>
      <c r="N262" s="4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4.25" customHeight="1" x14ac:dyDescent="0.1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4"/>
      <c r="N263" s="4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4.25" customHeight="1" x14ac:dyDescent="0.1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4"/>
      <c r="N264" s="4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4.25" customHeight="1" x14ac:dyDescent="0.1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4"/>
      <c r="N265" s="4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4.25" customHeight="1" x14ac:dyDescent="0.1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4"/>
      <c r="N266" s="4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4.25" customHeight="1" x14ac:dyDescent="0.1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4"/>
      <c r="N267" s="4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4.25" customHeight="1" x14ac:dyDescent="0.1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4"/>
      <c r="N268" s="4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4.25" customHeight="1" x14ac:dyDescent="0.1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4"/>
      <c r="N269" s="4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4.25" customHeight="1" x14ac:dyDescent="0.1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4"/>
      <c r="N270" s="4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4.25" customHeight="1" x14ac:dyDescent="0.1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4"/>
      <c r="N271" s="4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4.25" customHeight="1" x14ac:dyDescent="0.1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4"/>
      <c r="N272" s="4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4.25" customHeight="1" x14ac:dyDescent="0.1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4"/>
      <c r="N273" s="4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4.25" customHeight="1" x14ac:dyDescent="0.1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4"/>
      <c r="N274" s="4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4.25" customHeight="1" x14ac:dyDescent="0.1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4"/>
      <c r="N275" s="4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4.25" customHeight="1" x14ac:dyDescent="0.1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4"/>
      <c r="N276" s="4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4.25" customHeight="1" x14ac:dyDescent="0.1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4"/>
      <c r="N277" s="4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4.25" customHeight="1" x14ac:dyDescent="0.1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4"/>
      <c r="N278" s="4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4.25" customHeight="1" x14ac:dyDescent="0.1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4"/>
      <c r="N279" s="4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4.25" customHeight="1" x14ac:dyDescent="0.1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4"/>
      <c r="N280" s="4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4.25" customHeight="1" x14ac:dyDescent="0.1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4"/>
      <c r="N281" s="4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4.25" customHeight="1" x14ac:dyDescent="0.1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4"/>
      <c r="N282" s="4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4.25" customHeight="1" x14ac:dyDescent="0.1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4"/>
      <c r="N283" s="4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4.25" customHeight="1" x14ac:dyDescent="0.1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4"/>
      <c r="N284" s="4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4.25" customHeight="1" x14ac:dyDescent="0.1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4"/>
      <c r="N285" s="4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4.25" customHeight="1" x14ac:dyDescent="0.1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4"/>
      <c r="N286" s="4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4.25" customHeight="1" x14ac:dyDescent="0.1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4"/>
      <c r="N287" s="4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4.25" customHeight="1" x14ac:dyDescent="0.1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4"/>
      <c r="N288" s="4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4.25" customHeight="1" x14ac:dyDescent="0.1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4"/>
      <c r="N289" s="4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4.25" customHeight="1" x14ac:dyDescent="0.1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4"/>
      <c r="N290" s="4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4.25" customHeight="1" x14ac:dyDescent="0.1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4"/>
      <c r="N291" s="4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4.25" customHeight="1" x14ac:dyDescent="0.1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4"/>
      <c r="N292" s="4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4.25" customHeight="1" x14ac:dyDescent="0.1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4"/>
      <c r="N293" s="4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4.25" customHeight="1" x14ac:dyDescent="0.1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4"/>
      <c r="N294" s="4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4.25" customHeight="1" x14ac:dyDescent="0.1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4"/>
      <c r="N295" s="4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4.25" customHeight="1" x14ac:dyDescent="0.1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4"/>
      <c r="N296" s="4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4.25" customHeight="1" x14ac:dyDescent="0.1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4"/>
      <c r="N297" s="4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4.25" customHeight="1" x14ac:dyDescent="0.1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4"/>
      <c r="N298" s="4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4.25" customHeight="1" x14ac:dyDescent="0.1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4"/>
      <c r="N299" s="4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4.25" customHeight="1" x14ac:dyDescent="0.1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4"/>
      <c r="N300" s="4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4.25" customHeight="1" x14ac:dyDescent="0.1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4"/>
      <c r="N301" s="4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4.25" customHeight="1" x14ac:dyDescent="0.1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4"/>
      <c r="N302" s="4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4.25" customHeight="1" x14ac:dyDescent="0.1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4"/>
      <c r="N303" s="4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4.25" customHeight="1" x14ac:dyDescent="0.1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4"/>
      <c r="N304" s="4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4.25" customHeight="1" x14ac:dyDescent="0.1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4"/>
      <c r="N305" s="4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4.25" customHeight="1" x14ac:dyDescent="0.1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4"/>
      <c r="N306" s="4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4.25" customHeight="1" x14ac:dyDescent="0.1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4"/>
      <c r="N307" s="4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4.25" customHeight="1" x14ac:dyDescent="0.1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4"/>
      <c r="N308" s="4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4.25" customHeight="1" x14ac:dyDescent="0.1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4"/>
      <c r="N309" s="4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4.25" customHeight="1" x14ac:dyDescent="0.1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4"/>
      <c r="N310" s="4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4.25" customHeight="1" x14ac:dyDescent="0.1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4"/>
      <c r="N311" s="4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4.25" customHeight="1" x14ac:dyDescent="0.1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4"/>
      <c r="N312" s="4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4.25" customHeight="1" x14ac:dyDescent="0.1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4"/>
      <c r="N313" s="4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4.25" customHeight="1" x14ac:dyDescent="0.1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4"/>
      <c r="N314" s="4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4.25" customHeight="1" x14ac:dyDescent="0.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4"/>
      <c r="N315" s="4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4.25" customHeight="1" x14ac:dyDescent="0.1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4"/>
      <c r="N316" s="4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4.25" customHeight="1" x14ac:dyDescent="0.1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4"/>
      <c r="N317" s="4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4.25" customHeight="1" x14ac:dyDescent="0.1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4"/>
      <c r="N318" s="4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4.25" customHeight="1" x14ac:dyDescent="0.1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4"/>
      <c r="N319" s="4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4.25" customHeight="1" x14ac:dyDescent="0.1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4"/>
      <c r="N320" s="4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4.25" customHeight="1" x14ac:dyDescent="0.1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4"/>
      <c r="N321" s="4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4.25" customHeight="1" x14ac:dyDescent="0.1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4"/>
      <c r="N322" s="4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4.25" customHeight="1" x14ac:dyDescent="0.1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4"/>
      <c r="N323" s="4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4.25" customHeight="1" x14ac:dyDescent="0.1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4"/>
      <c r="N324" s="4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4.25" customHeight="1" x14ac:dyDescent="0.1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4"/>
      <c r="N325" s="4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4.25" customHeight="1" x14ac:dyDescent="0.1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4"/>
      <c r="N326" s="4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4.25" customHeight="1" x14ac:dyDescent="0.1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4"/>
      <c r="N327" s="4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4.25" customHeight="1" x14ac:dyDescent="0.1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4"/>
      <c r="N328" s="4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4.25" customHeight="1" x14ac:dyDescent="0.1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4"/>
      <c r="N329" s="4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4.25" customHeight="1" x14ac:dyDescent="0.1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4"/>
      <c r="N330" s="4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4.25" customHeight="1" x14ac:dyDescent="0.1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4"/>
      <c r="N331" s="4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4.25" customHeight="1" x14ac:dyDescent="0.1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4"/>
      <c r="N332" s="4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4.25" customHeight="1" x14ac:dyDescent="0.1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4"/>
      <c r="N333" s="4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4.25" customHeight="1" x14ac:dyDescent="0.1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4"/>
      <c r="N334" s="4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4.25" customHeight="1" x14ac:dyDescent="0.1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4"/>
      <c r="N335" s="4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4.25" customHeight="1" x14ac:dyDescent="0.1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4"/>
      <c r="N336" s="4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4.25" customHeight="1" x14ac:dyDescent="0.1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4"/>
      <c r="N337" s="4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4.25" customHeight="1" x14ac:dyDescent="0.1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4"/>
      <c r="N338" s="4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4.25" customHeight="1" x14ac:dyDescent="0.1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4"/>
      <c r="N339" s="4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4.25" customHeight="1" x14ac:dyDescent="0.1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4"/>
      <c r="N340" s="4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4.25" customHeight="1" x14ac:dyDescent="0.1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4"/>
      <c r="N341" s="4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4.25" customHeight="1" x14ac:dyDescent="0.1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4"/>
      <c r="N342" s="4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4.25" customHeight="1" x14ac:dyDescent="0.1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4"/>
      <c r="N343" s="4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4.25" customHeight="1" x14ac:dyDescent="0.1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4"/>
      <c r="N344" s="4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4.25" customHeight="1" x14ac:dyDescent="0.1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4"/>
      <c r="N345" s="4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4.25" customHeight="1" x14ac:dyDescent="0.1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4"/>
      <c r="N346" s="4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4.25" customHeight="1" x14ac:dyDescent="0.1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4"/>
      <c r="N347" s="4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4.25" customHeight="1" x14ac:dyDescent="0.1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4"/>
      <c r="N348" s="4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4.25" customHeight="1" x14ac:dyDescent="0.1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4"/>
      <c r="N349" s="4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4.25" customHeight="1" x14ac:dyDescent="0.1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4"/>
      <c r="N350" s="4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4.25" customHeight="1" x14ac:dyDescent="0.1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4"/>
      <c r="N351" s="4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4.25" customHeight="1" x14ac:dyDescent="0.1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4"/>
      <c r="N352" s="4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4.25" customHeight="1" x14ac:dyDescent="0.1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4"/>
      <c r="N353" s="4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4.25" customHeight="1" x14ac:dyDescent="0.1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4"/>
      <c r="N354" s="4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4.25" customHeight="1" x14ac:dyDescent="0.1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4"/>
      <c r="N355" s="4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4.25" customHeight="1" x14ac:dyDescent="0.1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4"/>
      <c r="N356" s="4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4.25" customHeight="1" x14ac:dyDescent="0.1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4"/>
      <c r="N357" s="4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4.25" customHeight="1" x14ac:dyDescent="0.1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4"/>
      <c r="N358" s="4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4.25" customHeight="1" x14ac:dyDescent="0.1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4"/>
      <c r="N359" s="4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4.25" customHeight="1" x14ac:dyDescent="0.1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4"/>
      <c r="N360" s="4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4.25" customHeight="1" x14ac:dyDescent="0.1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4"/>
      <c r="N361" s="4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4.25" customHeight="1" x14ac:dyDescent="0.1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4"/>
      <c r="N362" s="4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4.25" customHeight="1" x14ac:dyDescent="0.1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4"/>
      <c r="N363" s="4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4.25" customHeight="1" x14ac:dyDescent="0.1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4"/>
      <c r="N364" s="4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4.25" customHeight="1" x14ac:dyDescent="0.1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4"/>
      <c r="N365" s="4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4.25" customHeight="1" x14ac:dyDescent="0.1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4"/>
      <c r="N366" s="4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4.25" customHeight="1" x14ac:dyDescent="0.1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4"/>
      <c r="N367" s="4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4.25" customHeight="1" x14ac:dyDescent="0.1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4"/>
      <c r="N368" s="4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4.25" customHeight="1" x14ac:dyDescent="0.1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4"/>
      <c r="N369" s="4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4.25" customHeight="1" x14ac:dyDescent="0.1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4"/>
      <c r="N370" s="4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4.25" customHeight="1" x14ac:dyDescent="0.1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4"/>
      <c r="N371" s="4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4.25" customHeight="1" x14ac:dyDescent="0.1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4"/>
      <c r="N372" s="4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4.25" customHeight="1" x14ac:dyDescent="0.1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4"/>
      <c r="N373" s="4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4.25" customHeight="1" x14ac:dyDescent="0.1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4"/>
      <c r="N374" s="4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4.25" customHeight="1" x14ac:dyDescent="0.1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4"/>
      <c r="N375" s="4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4.25" customHeight="1" x14ac:dyDescent="0.1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4"/>
      <c r="N376" s="4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4.25" customHeight="1" x14ac:dyDescent="0.1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4"/>
      <c r="N377" s="4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4.25" customHeight="1" x14ac:dyDescent="0.1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4"/>
      <c r="N378" s="4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4.25" customHeight="1" x14ac:dyDescent="0.1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4"/>
      <c r="N379" s="4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4.25" customHeight="1" x14ac:dyDescent="0.1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4"/>
      <c r="N380" s="4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4.25" customHeight="1" x14ac:dyDescent="0.1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4"/>
      <c r="N381" s="4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4.25" customHeight="1" x14ac:dyDescent="0.1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4"/>
      <c r="N382" s="4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4.25" customHeight="1" x14ac:dyDescent="0.1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4"/>
      <c r="N383" s="4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4.25" customHeight="1" x14ac:dyDescent="0.1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4"/>
      <c r="N384" s="4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4.25" customHeight="1" x14ac:dyDescent="0.1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4"/>
      <c r="N385" s="4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4.25" customHeight="1" x14ac:dyDescent="0.1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4"/>
      <c r="N386" s="4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4.25" customHeight="1" x14ac:dyDescent="0.1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4"/>
      <c r="N387" s="4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4.25" customHeight="1" x14ac:dyDescent="0.1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4"/>
      <c r="N388" s="4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4.25" customHeight="1" x14ac:dyDescent="0.1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4"/>
      <c r="N389" s="4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4.25" customHeight="1" x14ac:dyDescent="0.1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4"/>
      <c r="N390" s="4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4.25" customHeight="1" x14ac:dyDescent="0.1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4"/>
      <c r="N391" s="4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4.25" customHeight="1" x14ac:dyDescent="0.1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4"/>
      <c r="N392" s="4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4.25" customHeight="1" x14ac:dyDescent="0.1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4"/>
      <c r="N393" s="4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4.25" customHeight="1" x14ac:dyDescent="0.1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4"/>
      <c r="N394" s="4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4.25" customHeight="1" x14ac:dyDescent="0.1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4"/>
      <c r="N395" s="4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4.25" customHeight="1" x14ac:dyDescent="0.1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4"/>
      <c r="N396" s="4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4.25" customHeight="1" x14ac:dyDescent="0.1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4"/>
      <c r="N397" s="4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4.25" customHeight="1" x14ac:dyDescent="0.1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4"/>
      <c r="N398" s="4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4.25" customHeight="1" x14ac:dyDescent="0.1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4"/>
      <c r="N399" s="4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4.25" customHeight="1" x14ac:dyDescent="0.1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4"/>
      <c r="N400" s="4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4.25" customHeight="1" x14ac:dyDescent="0.1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4"/>
      <c r="N401" s="4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4.25" customHeight="1" x14ac:dyDescent="0.1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4"/>
      <c r="N402" s="4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4.25" customHeight="1" x14ac:dyDescent="0.1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4"/>
      <c r="N403" s="4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4.25" customHeight="1" x14ac:dyDescent="0.1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4"/>
      <c r="N404" s="4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4.25" customHeight="1" x14ac:dyDescent="0.1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4"/>
      <c r="N405" s="4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4.25" customHeight="1" x14ac:dyDescent="0.1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4"/>
      <c r="N406" s="4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4.25" customHeight="1" x14ac:dyDescent="0.1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4"/>
      <c r="N407" s="4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4.25" customHeight="1" x14ac:dyDescent="0.1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4"/>
      <c r="N408" s="4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4.25" customHeight="1" x14ac:dyDescent="0.1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4"/>
      <c r="N409" s="4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4.25" customHeight="1" x14ac:dyDescent="0.1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4"/>
      <c r="N410" s="4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4.25" customHeight="1" x14ac:dyDescent="0.1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4"/>
      <c r="N411" s="4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4.25" customHeight="1" x14ac:dyDescent="0.1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4"/>
      <c r="N412" s="4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4.25" customHeight="1" x14ac:dyDescent="0.1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4"/>
      <c r="N413" s="4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4.25" customHeight="1" x14ac:dyDescent="0.1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4"/>
      <c r="N414" s="4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4.25" customHeight="1" x14ac:dyDescent="0.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4"/>
      <c r="N415" s="4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4.25" customHeight="1" x14ac:dyDescent="0.1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4"/>
      <c r="N416" s="4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4.25" customHeight="1" x14ac:dyDescent="0.1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4"/>
      <c r="N417" s="4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4.25" customHeight="1" x14ac:dyDescent="0.1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4"/>
      <c r="N418" s="4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4.25" customHeight="1" x14ac:dyDescent="0.1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4"/>
      <c r="N419" s="4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4.25" customHeight="1" x14ac:dyDescent="0.1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4"/>
      <c r="N420" s="4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4.25" customHeight="1" x14ac:dyDescent="0.1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4"/>
      <c r="N421" s="4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4.25" customHeight="1" x14ac:dyDescent="0.1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4"/>
      <c r="N422" s="4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4.25" customHeight="1" x14ac:dyDescent="0.1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4"/>
      <c r="N423" s="4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4.25" customHeight="1" x14ac:dyDescent="0.1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4"/>
      <c r="N424" s="4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4.25" customHeight="1" x14ac:dyDescent="0.1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4"/>
      <c r="N425" s="4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4.25" customHeight="1" x14ac:dyDescent="0.1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4"/>
      <c r="N426" s="4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4.25" customHeight="1" x14ac:dyDescent="0.1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4"/>
      <c r="N427" s="4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4.25" customHeight="1" x14ac:dyDescent="0.1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4"/>
      <c r="N428" s="4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4.25" customHeight="1" x14ac:dyDescent="0.1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4"/>
      <c r="N429" s="4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4.25" customHeight="1" x14ac:dyDescent="0.1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4"/>
      <c r="N430" s="4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4.25" customHeight="1" x14ac:dyDescent="0.1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4"/>
      <c r="N431" s="4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4.25" customHeight="1" x14ac:dyDescent="0.1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4"/>
      <c r="N432" s="4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4.25" customHeight="1" x14ac:dyDescent="0.1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4"/>
      <c r="N433" s="4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4.25" customHeight="1" x14ac:dyDescent="0.1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4"/>
      <c r="N434" s="4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4.25" customHeight="1" x14ac:dyDescent="0.1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4"/>
      <c r="N435" s="4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4.25" customHeight="1" x14ac:dyDescent="0.1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4"/>
      <c r="N436" s="4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4.25" customHeight="1" x14ac:dyDescent="0.1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4"/>
      <c r="N437" s="4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4.25" customHeight="1" x14ac:dyDescent="0.1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4"/>
      <c r="N438" s="4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4.25" customHeight="1" x14ac:dyDescent="0.1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4"/>
      <c r="N439" s="4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4.25" customHeight="1" x14ac:dyDescent="0.1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4"/>
      <c r="N440" s="4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4.25" customHeight="1" x14ac:dyDescent="0.1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4"/>
      <c r="N441" s="4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4.25" customHeight="1" x14ac:dyDescent="0.1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4"/>
      <c r="N442" s="4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4.25" customHeight="1" x14ac:dyDescent="0.1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4"/>
      <c r="N443" s="4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4.25" customHeight="1" x14ac:dyDescent="0.1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4"/>
      <c r="N444" s="4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4.25" customHeight="1" x14ac:dyDescent="0.1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4"/>
      <c r="N445" s="4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4.25" customHeight="1" x14ac:dyDescent="0.1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4"/>
      <c r="N446" s="4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4.25" customHeight="1" x14ac:dyDescent="0.1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4"/>
      <c r="N447" s="4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4.25" customHeight="1" x14ac:dyDescent="0.1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4"/>
      <c r="N448" s="4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4.25" customHeight="1" x14ac:dyDescent="0.1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4"/>
      <c r="N449" s="4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4.25" customHeight="1" x14ac:dyDescent="0.1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4"/>
      <c r="N450" s="4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4.25" customHeight="1" x14ac:dyDescent="0.1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4"/>
      <c r="N451" s="4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4.25" customHeight="1" x14ac:dyDescent="0.1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4"/>
      <c r="N452" s="4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4.25" customHeight="1" x14ac:dyDescent="0.1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4"/>
      <c r="N453" s="4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4.25" customHeight="1" x14ac:dyDescent="0.1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4"/>
      <c r="N454" s="4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4.25" customHeight="1" x14ac:dyDescent="0.1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4"/>
      <c r="N455" s="4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4.25" customHeight="1" x14ac:dyDescent="0.1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4"/>
      <c r="N456" s="4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4.25" customHeight="1" x14ac:dyDescent="0.1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4"/>
      <c r="N457" s="4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4.25" customHeight="1" x14ac:dyDescent="0.1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4"/>
      <c r="N458" s="4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4.25" customHeight="1" x14ac:dyDescent="0.1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4"/>
      <c r="N459" s="4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4.25" customHeight="1" x14ac:dyDescent="0.1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4"/>
      <c r="N460" s="4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4.25" customHeight="1" x14ac:dyDescent="0.1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4"/>
      <c r="N461" s="4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4.25" customHeight="1" x14ac:dyDescent="0.1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4"/>
      <c r="N462" s="4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4.25" customHeight="1" x14ac:dyDescent="0.1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4"/>
      <c r="N463" s="4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4.25" customHeight="1" x14ac:dyDescent="0.1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4"/>
      <c r="N464" s="4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4.25" customHeight="1" x14ac:dyDescent="0.1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4"/>
      <c r="N465" s="4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4.25" customHeight="1" x14ac:dyDescent="0.1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4"/>
      <c r="N466" s="4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4.25" customHeight="1" x14ac:dyDescent="0.1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4"/>
      <c r="N467" s="4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4.25" customHeight="1" x14ac:dyDescent="0.1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4"/>
      <c r="N468" s="4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4.25" customHeight="1" x14ac:dyDescent="0.1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4"/>
      <c r="N469" s="4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4.25" customHeight="1" x14ac:dyDescent="0.1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4"/>
      <c r="N470" s="4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4.25" customHeight="1" x14ac:dyDescent="0.1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4"/>
      <c r="N471" s="4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4.25" customHeight="1" x14ac:dyDescent="0.1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4"/>
      <c r="N472" s="4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4.25" customHeight="1" x14ac:dyDescent="0.1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4"/>
      <c r="N473" s="4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4.25" customHeight="1" x14ac:dyDescent="0.1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4"/>
      <c r="N474" s="4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4.25" customHeight="1" x14ac:dyDescent="0.1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4"/>
      <c r="N475" s="4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4.25" customHeight="1" x14ac:dyDescent="0.1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4"/>
      <c r="N476" s="4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4.25" customHeight="1" x14ac:dyDescent="0.1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4"/>
      <c r="N477" s="4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4.25" customHeight="1" x14ac:dyDescent="0.1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4"/>
      <c r="N478" s="4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4.25" customHeight="1" x14ac:dyDescent="0.1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4"/>
      <c r="N479" s="4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4.25" customHeight="1" x14ac:dyDescent="0.1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4"/>
      <c r="N480" s="4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4.25" customHeight="1" x14ac:dyDescent="0.1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4"/>
      <c r="N481" s="4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4.25" customHeight="1" x14ac:dyDescent="0.1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4"/>
      <c r="N482" s="4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4.25" customHeight="1" x14ac:dyDescent="0.1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4"/>
      <c r="N483" s="4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4.25" customHeight="1" x14ac:dyDescent="0.1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4"/>
      <c r="N484" s="4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4.25" customHeight="1" x14ac:dyDescent="0.1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4"/>
      <c r="N485" s="4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4.25" customHeight="1" x14ac:dyDescent="0.1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4"/>
      <c r="N486" s="4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4.25" customHeight="1" x14ac:dyDescent="0.1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4"/>
      <c r="N487" s="4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4.25" customHeight="1" x14ac:dyDescent="0.1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4"/>
      <c r="N488" s="4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4.25" customHeight="1" x14ac:dyDescent="0.1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4"/>
      <c r="N489" s="4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4.25" customHeight="1" x14ac:dyDescent="0.1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4"/>
      <c r="N490" s="4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4.25" customHeight="1" x14ac:dyDescent="0.1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4"/>
      <c r="N491" s="4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4.25" customHeight="1" x14ac:dyDescent="0.1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4"/>
      <c r="N492" s="4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4.25" customHeight="1" x14ac:dyDescent="0.1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4"/>
      <c r="N493" s="4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4.25" customHeight="1" x14ac:dyDescent="0.1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4"/>
      <c r="N494" s="4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4.25" customHeight="1" x14ac:dyDescent="0.1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4"/>
      <c r="N495" s="4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4.25" customHeight="1" x14ac:dyDescent="0.1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4"/>
      <c r="N496" s="4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4.25" customHeight="1" x14ac:dyDescent="0.1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4"/>
      <c r="N497" s="4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4.25" customHeight="1" x14ac:dyDescent="0.1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4"/>
      <c r="N498" s="4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4.25" customHeight="1" x14ac:dyDescent="0.1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4"/>
      <c r="N499" s="4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4.25" customHeight="1" x14ac:dyDescent="0.1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4"/>
      <c r="N500" s="4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4.25" customHeight="1" x14ac:dyDescent="0.1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4"/>
      <c r="N501" s="4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4.25" customHeight="1" x14ac:dyDescent="0.1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4"/>
      <c r="N502" s="4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4.25" customHeight="1" x14ac:dyDescent="0.1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4"/>
      <c r="N503" s="4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4.25" customHeight="1" x14ac:dyDescent="0.1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4"/>
      <c r="N504" s="4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4.25" customHeight="1" x14ac:dyDescent="0.1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4"/>
      <c r="N505" s="4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4.25" customHeight="1" x14ac:dyDescent="0.1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4"/>
      <c r="N506" s="4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4.25" customHeight="1" x14ac:dyDescent="0.1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4"/>
      <c r="N507" s="4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4.25" customHeight="1" x14ac:dyDescent="0.1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4"/>
      <c r="N508" s="4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4.25" customHeight="1" x14ac:dyDescent="0.1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4"/>
      <c r="N509" s="4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4.25" customHeight="1" x14ac:dyDescent="0.1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4"/>
      <c r="N510" s="4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4.25" customHeight="1" x14ac:dyDescent="0.1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4"/>
      <c r="N511" s="4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4.25" customHeight="1" x14ac:dyDescent="0.1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4"/>
      <c r="N512" s="4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4.25" customHeight="1" x14ac:dyDescent="0.1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4"/>
      <c r="N513" s="4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4.25" customHeight="1" x14ac:dyDescent="0.1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4"/>
      <c r="N514" s="4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4.25" customHeight="1" x14ac:dyDescent="0.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4"/>
      <c r="N515" s="4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4.25" customHeight="1" x14ac:dyDescent="0.1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4"/>
      <c r="N516" s="4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4.25" customHeight="1" x14ac:dyDescent="0.1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4"/>
      <c r="N517" s="4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4.25" customHeight="1" x14ac:dyDescent="0.1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4"/>
      <c r="N518" s="4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4.25" customHeight="1" x14ac:dyDescent="0.1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4"/>
      <c r="N519" s="4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4.25" customHeight="1" x14ac:dyDescent="0.1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4"/>
      <c r="N520" s="4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4.25" customHeight="1" x14ac:dyDescent="0.1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4"/>
      <c r="N521" s="4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4.25" customHeight="1" x14ac:dyDescent="0.1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4"/>
      <c r="N522" s="4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4.25" customHeight="1" x14ac:dyDescent="0.1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4"/>
      <c r="N523" s="4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4.25" customHeight="1" x14ac:dyDescent="0.1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4"/>
      <c r="N524" s="4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4.25" customHeight="1" x14ac:dyDescent="0.1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4"/>
      <c r="N525" s="4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4.25" customHeight="1" x14ac:dyDescent="0.1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4"/>
      <c r="N526" s="4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4.25" customHeight="1" x14ac:dyDescent="0.1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4"/>
      <c r="N527" s="4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4.25" customHeight="1" x14ac:dyDescent="0.1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4"/>
      <c r="N528" s="4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4.25" customHeight="1" x14ac:dyDescent="0.1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4"/>
      <c r="N529" s="4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4.25" customHeight="1" x14ac:dyDescent="0.1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4"/>
      <c r="N530" s="4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4.25" customHeight="1" x14ac:dyDescent="0.1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4"/>
      <c r="N531" s="4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4.25" customHeight="1" x14ac:dyDescent="0.1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4"/>
      <c r="N532" s="4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4.25" customHeight="1" x14ac:dyDescent="0.1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4"/>
      <c r="N533" s="4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4.25" customHeight="1" x14ac:dyDescent="0.1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4"/>
      <c r="N534" s="4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4.25" customHeight="1" x14ac:dyDescent="0.1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4"/>
      <c r="N535" s="4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4.25" customHeight="1" x14ac:dyDescent="0.1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4"/>
      <c r="N536" s="4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4.25" customHeight="1" x14ac:dyDescent="0.1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4"/>
      <c r="N537" s="4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4.25" customHeight="1" x14ac:dyDescent="0.1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4"/>
      <c r="N538" s="4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4.25" customHeight="1" x14ac:dyDescent="0.1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4"/>
      <c r="N539" s="4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4.25" customHeight="1" x14ac:dyDescent="0.1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4"/>
      <c r="N540" s="4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4.25" customHeight="1" x14ac:dyDescent="0.1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4"/>
      <c r="N541" s="4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4.25" customHeight="1" x14ac:dyDescent="0.1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4"/>
      <c r="N542" s="4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4.25" customHeight="1" x14ac:dyDescent="0.1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4"/>
      <c r="N543" s="4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4.25" customHeight="1" x14ac:dyDescent="0.1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4"/>
      <c r="N544" s="4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4.25" customHeight="1" x14ac:dyDescent="0.1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4"/>
      <c r="N545" s="4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4.25" customHeight="1" x14ac:dyDescent="0.1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4"/>
      <c r="N546" s="4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4.25" customHeight="1" x14ac:dyDescent="0.1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4"/>
      <c r="N547" s="4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4.25" customHeight="1" x14ac:dyDescent="0.1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4"/>
      <c r="N548" s="4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4.25" customHeight="1" x14ac:dyDescent="0.1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4"/>
      <c r="N549" s="4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4.25" customHeight="1" x14ac:dyDescent="0.1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4"/>
      <c r="N550" s="4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4.25" customHeight="1" x14ac:dyDescent="0.1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4"/>
      <c r="N551" s="4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4.25" customHeight="1" x14ac:dyDescent="0.1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4"/>
      <c r="N552" s="4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4.25" customHeight="1" x14ac:dyDescent="0.1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4"/>
      <c r="N553" s="4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4.25" customHeight="1" x14ac:dyDescent="0.1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4"/>
      <c r="N554" s="4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4.25" customHeight="1" x14ac:dyDescent="0.1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4"/>
      <c r="N555" s="4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4.25" customHeight="1" x14ac:dyDescent="0.1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4"/>
      <c r="N556" s="4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4.25" customHeight="1" x14ac:dyDescent="0.1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4"/>
      <c r="N557" s="4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4.25" customHeight="1" x14ac:dyDescent="0.1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4"/>
      <c r="N558" s="4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4.25" customHeight="1" x14ac:dyDescent="0.1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4"/>
      <c r="N559" s="4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4.25" customHeight="1" x14ac:dyDescent="0.1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4"/>
      <c r="N560" s="4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4.25" customHeight="1" x14ac:dyDescent="0.1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4"/>
      <c r="N561" s="4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4.25" customHeight="1" x14ac:dyDescent="0.1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4"/>
      <c r="N562" s="4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4.25" customHeight="1" x14ac:dyDescent="0.1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4"/>
      <c r="N563" s="4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4.25" customHeight="1" x14ac:dyDescent="0.1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4"/>
      <c r="N564" s="4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4.25" customHeight="1" x14ac:dyDescent="0.1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4"/>
      <c r="N565" s="4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4.25" customHeight="1" x14ac:dyDescent="0.1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4"/>
      <c r="N566" s="4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4.25" customHeight="1" x14ac:dyDescent="0.1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4"/>
      <c r="N567" s="4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4.25" customHeight="1" x14ac:dyDescent="0.1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4"/>
      <c r="N568" s="4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4.25" customHeight="1" x14ac:dyDescent="0.1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4"/>
      <c r="N569" s="4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4.25" customHeight="1" x14ac:dyDescent="0.1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4"/>
      <c r="N570" s="4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4.25" customHeight="1" x14ac:dyDescent="0.1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4"/>
      <c r="N571" s="4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4.25" customHeight="1" x14ac:dyDescent="0.1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4"/>
      <c r="N572" s="4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4.25" customHeight="1" x14ac:dyDescent="0.1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4"/>
      <c r="N573" s="4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4.25" customHeight="1" x14ac:dyDescent="0.1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4"/>
      <c r="N574" s="4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4.25" customHeight="1" x14ac:dyDescent="0.1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4"/>
      <c r="N575" s="4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4.25" customHeight="1" x14ac:dyDescent="0.1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4"/>
      <c r="N576" s="4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4.25" customHeight="1" x14ac:dyDescent="0.1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4"/>
      <c r="N577" s="4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4.25" customHeight="1" x14ac:dyDescent="0.1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4"/>
      <c r="N578" s="4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4.25" customHeight="1" x14ac:dyDescent="0.1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4"/>
      <c r="N579" s="4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4.25" customHeight="1" x14ac:dyDescent="0.1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4"/>
      <c r="N580" s="4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4.25" customHeight="1" x14ac:dyDescent="0.1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4"/>
      <c r="N581" s="4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4.25" customHeight="1" x14ac:dyDescent="0.1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4"/>
      <c r="N582" s="4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4.25" customHeight="1" x14ac:dyDescent="0.1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4"/>
      <c r="N583" s="4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4.25" customHeight="1" x14ac:dyDescent="0.1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4"/>
      <c r="N584" s="4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4.25" customHeight="1" x14ac:dyDescent="0.1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4"/>
      <c r="N585" s="4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4.25" customHeight="1" x14ac:dyDescent="0.1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4"/>
      <c r="N586" s="4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4.25" customHeight="1" x14ac:dyDescent="0.1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4"/>
      <c r="N587" s="4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4.25" customHeight="1" x14ac:dyDescent="0.1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4"/>
      <c r="N588" s="4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4.25" customHeight="1" x14ac:dyDescent="0.1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4"/>
      <c r="N589" s="4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4.25" customHeight="1" x14ac:dyDescent="0.1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4"/>
      <c r="N590" s="4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4.25" customHeight="1" x14ac:dyDescent="0.1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4"/>
      <c r="N591" s="4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4.25" customHeight="1" x14ac:dyDescent="0.1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4"/>
      <c r="N592" s="4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4.25" customHeight="1" x14ac:dyDescent="0.1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4"/>
      <c r="N593" s="4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4.25" customHeight="1" x14ac:dyDescent="0.1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4"/>
      <c r="N594" s="4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4.25" customHeight="1" x14ac:dyDescent="0.1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4"/>
      <c r="N595" s="4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4.25" customHeight="1" x14ac:dyDescent="0.1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4"/>
      <c r="N596" s="4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4.25" customHeight="1" x14ac:dyDescent="0.1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4"/>
      <c r="N597" s="4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4.25" customHeight="1" x14ac:dyDescent="0.1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4"/>
      <c r="N598" s="4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4.25" customHeight="1" x14ac:dyDescent="0.1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4"/>
      <c r="N599" s="4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4.25" customHeight="1" x14ac:dyDescent="0.1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4"/>
      <c r="N600" s="4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4.25" customHeight="1" x14ac:dyDescent="0.1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4"/>
      <c r="N601" s="4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4.25" customHeight="1" x14ac:dyDescent="0.1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4"/>
      <c r="N602" s="4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4.25" customHeight="1" x14ac:dyDescent="0.1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4"/>
      <c r="N603" s="4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4.25" customHeight="1" x14ac:dyDescent="0.1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4"/>
      <c r="N604" s="4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4.25" customHeight="1" x14ac:dyDescent="0.1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4"/>
      <c r="N605" s="4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4.25" customHeight="1" x14ac:dyDescent="0.1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4"/>
      <c r="N606" s="4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4.25" customHeight="1" x14ac:dyDescent="0.1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4"/>
      <c r="N607" s="4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4.25" customHeight="1" x14ac:dyDescent="0.1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4"/>
      <c r="N608" s="4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4.25" customHeight="1" x14ac:dyDescent="0.1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4"/>
      <c r="N609" s="4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4.25" customHeight="1" x14ac:dyDescent="0.1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4"/>
      <c r="N610" s="4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4.25" customHeight="1" x14ac:dyDescent="0.1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4"/>
      <c r="N611" s="4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4.25" customHeight="1" x14ac:dyDescent="0.1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4"/>
      <c r="N612" s="4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4.25" customHeight="1" x14ac:dyDescent="0.1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4"/>
      <c r="N613" s="4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4.25" customHeight="1" x14ac:dyDescent="0.1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4"/>
      <c r="N614" s="4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4.25" customHeight="1" x14ac:dyDescent="0.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4"/>
      <c r="N615" s="4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4.25" customHeight="1" x14ac:dyDescent="0.1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4"/>
      <c r="N616" s="4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4.25" customHeight="1" x14ac:dyDescent="0.1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4"/>
      <c r="N617" s="4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4.25" customHeight="1" x14ac:dyDescent="0.1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4"/>
      <c r="N618" s="4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4.25" customHeight="1" x14ac:dyDescent="0.1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4"/>
      <c r="N619" s="4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4.25" customHeight="1" x14ac:dyDescent="0.1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4"/>
      <c r="N620" s="4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4.25" customHeight="1" x14ac:dyDescent="0.1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4"/>
      <c r="N621" s="4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4.25" customHeight="1" x14ac:dyDescent="0.1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4"/>
      <c r="N622" s="4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4.25" customHeight="1" x14ac:dyDescent="0.1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4"/>
      <c r="N623" s="4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4.25" customHeight="1" x14ac:dyDescent="0.1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4"/>
      <c r="N624" s="4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4.25" customHeight="1" x14ac:dyDescent="0.1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4"/>
      <c r="N625" s="4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4.25" customHeight="1" x14ac:dyDescent="0.1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4"/>
      <c r="N626" s="4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4.25" customHeight="1" x14ac:dyDescent="0.1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4"/>
      <c r="N627" s="4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4.25" customHeight="1" x14ac:dyDescent="0.1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4"/>
      <c r="N628" s="4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4.25" customHeight="1" x14ac:dyDescent="0.1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4"/>
      <c r="N629" s="4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4.25" customHeight="1" x14ac:dyDescent="0.1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4"/>
      <c r="N630" s="4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4.25" customHeight="1" x14ac:dyDescent="0.1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4"/>
      <c r="N631" s="4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4.25" customHeight="1" x14ac:dyDescent="0.1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4"/>
      <c r="N632" s="4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4.25" customHeight="1" x14ac:dyDescent="0.1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4"/>
      <c r="N633" s="4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4.25" customHeight="1" x14ac:dyDescent="0.1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4"/>
      <c r="N634" s="4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4.25" customHeight="1" x14ac:dyDescent="0.1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4"/>
      <c r="N635" s="4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4.25" customHeight="1" x14ac:dyDescent="0.1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4"/>
      <c r="N636" s="4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4.25" customHeight="1" x14ac:dyDescent="0.1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4"/>
      <c r="N637" s="4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4.25" customHeight="1" x14ac:dyDescent="0.1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4"/>
      <c r="N638" s="4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4.25" customHeight="1" x14ac:dyDescent="0.1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4"/>
      <c r="N639" s="4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4.25" customHeight="1" x14ac:dyDescent="0.1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4"/>
      <c r="N640" s="4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4.25" customHeight="1" x14ac:dyDescent="0.1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4"/>
      <c r="N641" s="4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4.25" customHeight="1" x14ac:dyDescent="0.1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4"/>
      <c r="N642" s="4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4.25" customHeight="1" x14ac:dyDescent="0.1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4"/>
      <c r="N643" s="4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4.25" customHeight="1" x14ac:dyDescent="0.1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4"/>
      <c r="N644" s="4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4.25" customHeight="1" x14ac:dyDescent="0.1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4"/>
      <c r="N645" s="4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4.25" customHeight="1" x14ac:dyDescent="0.1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4"/>
      <c r="N646" s="4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4.25" customHeight="1" x14ac:dyDescent="0.1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4"/>
      <c r="N647" s="4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4.25" customHeight="1" x14ac:dyDescent="0.1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4"/>
      <c r="N648" s="4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4.25" customHeight="1" x14ac:dyDescent="0.1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4"/>
      <c r="N649" s="4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4.25" customHeight="1" x14ac:dyDescent="0.1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4"/>
      <c r="N650" s="4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4.25" customHeight="1" x14ac:dyDescent="0.1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4"/>
      <c r="N651" s="4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4.25" customHeight="1" x14ac:dyDescent="0.1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4"/>
      <c r="N652" s="4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4.25" customHeight="1" x14ac:dyDescent="0.1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4"/>
      <c r="N653" s="4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4.25" customHeight="1" x14ac:dyDescent="0.1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4"/>
      <c r="N654" s="4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4.25" customHeight="1" x14ac:dyDescent="0.1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4"/>
      <c r="N655" s="4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4.25" customHeight="1" x14ac:dyDescent="0.1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4"/>
      <c r="N656" s="4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4.25" customHeight="1" x14ac:dyDescent="0.1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4"/>
      <c r="N657" s="4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4.25" customHeight="1" x14ac:dyDescent="0.1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4"/>
      <c r="N658" s="4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4.25" customHeight="1" x14ac:dyDescent="0.1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4"/>
      <c r="N659" s="4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4.25" customHeight="1" x14ac:dyDescent="0.1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4"/>
      <c r="N660" s="4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4.25" customHeight="1" x14ac:dyDescent="0.1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4"/>
      <c r="N661" s="4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4.25" customHeight="1" x14ac:dyDescent="0.1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4"/>
      <c r="N662" s="4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4.25" customHeight="1" x14ac:dyDescent="0.1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4"/>
      <c r="N663" s="4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4.25" customHeight="1" x14ac:dyDescent="0.1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4"/>
      <c r="N664" s="4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4.25" customHeight="1" x14ac:dyDescent="0.1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4"/>
      <c r="N665" s="4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4.25" customHeight="1" x14ac:dyDescent="0.1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4"/>
      <c r="N666" s="4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4.25" customHeight="1" x14ac:dyDescent="0.1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4"/>
      <c r="N667" s="4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4.25" customHeight="1" x14ac:dyDescent="0.1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4"/>
      <c r="N668" s="4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4.25" customHeight="1" x14ac:dyDescent="0.1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4"/>
      <c r="N669" s="4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4.25" customHeight="1" x14ac:dyDescent="0.1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4"/>
      <c r="N670" s="4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4.25" customHeight="1" x14ac:dyDescent="0.1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4"/>
      <c r="N671" s="4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4.25" customHeight="1" x14ac:dyDescent="0.1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4"/>
      <c r="N672" s="4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4.25" customHeight="1" x14ac:dyDescent="0.1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4"/>
      <c r="N673" s="4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4.25" customHeight="1" x14ac:dyDescent="0.1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4"/>
      <c r="N674" s="4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4.25" customHeight="1" x14ac:dyDescent="0.1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4"/>
      <c r="N675" s="4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4.25" customHeight="1" x14ac:dyDescent="0.1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4"/>
      <c r="N676" s="4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4.25" customHeight="1" x14ac:dyDescent="0.1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4"/>
      <c r="N677" s="4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4.25" customHeight="1" x14ac:dyDescent="0.1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4"/>
      <c r="N678" s="4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4.25" customHeight="1" x14ac:dyDescent="0.1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4"/>
      <c r="N679" s="4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4.25" customHeight="1" x14ac:dyDescent="0.1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4"/>
      <c r="N680" s="4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4.25" customHeight="1" x14ac:dyDescent="0.1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4"/>
      <c r="N681" s="4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4.25" customHeight="1" x14ac:dyDescent="0.1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4"/>
      <c r="N682" s="4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4.25" customHeight="1" x14ac:dyDescent="0.1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4"/>
      <c r="N683" s="4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4.25" customHeight="1" x14ac:dyDescent="0.1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4"/>
      <c r="N684" s="4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4.25" customHeight="1" x14ac:dyDescent="0.1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4"/>
      <c r="N685" s="4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4.25" customHeight="1" x14ac:dyDescent="0.1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4"/>
      <c r="N686" s="4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4.25" customHeight="1" x14ac:dyDescent="0.1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4"/>
      <c r="N687" s="4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4.25" customHeight="1" x14ac:dyDescent="0.1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4"/>
      <c r="N688" s="4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4.25" customHeight="1" x14ac:dyDescent="0.1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4"/>
      <c r="N689" s="4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4.25" customHeight="1" x14ac:dyDescent="0.1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4"/>
      <c r="N690" s="4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4.25" customHeight="1" x14ac:dyDescent="0.1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4"/>
      <c r="N691" s="4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4.25" customHeight="1" x14ac:dyDescent="0.1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4"/>
      <c r="N692" s="4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4.25" customHeight="1" x14ac:dyDescent="0.1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4"/>
      <c r="N693" s="4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4.25" customHeight="1" x14ac:dyDescent="0.1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4"/>
      <c r="N694" s="4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4.25" customHeight="1" x14ac:dyDescent="0.1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4"/>
      <c r="N695" s="4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4.25" customHeight="1" x14ac:dyDescent="0.1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4"/>
      <c r="N696" s="4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4.25" customHeight="1" x14ac:dyDescent="0.1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4"/>
      <c r="N697" s="4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4.25" customHeight="1" x14ac:dyDescent="0.1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4"/>
      <c r="N698" s="4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4.25" customHeight="1" x14ac:dyDescent="0.1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4"/>
      <c r="N699" s="4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4.25" customHeight="1" x14ac:dyDescent="0.1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4"/>
      <c r="N700" s="4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4.25" customHeight="1" x14ac:dyDescent="0.1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4"/>
      <c r="N701" s="4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4.25" customHeight="1" x14ac:dyDescent="0.1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4"/>
      <c r="N702" s="4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4.25" customHeight="1" x14ac:dyDescent="0.1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4"/>
      <c r="N703" s="4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4.25" customHeight="1" x14ac:dyDescent="0.1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4"/>
      <c r="N704" s="4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4.25" customHeight="1" x14ac:dyDescent="0.1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4"/>
      <c r="N705" s="4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4.25" customHeight="1" x14ac:dyDescent="0.1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4"/>
      <c r="N706" s="4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4.25" customHeight="1" x14ac:dyDescent="0.1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4"/>
      <c r="N707" s="4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4.25" customHeight="1" x14ac:dyDescent="0.1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4"/>
      <c r="N708" s="4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4.25" customHeight="1" x14ac:dyDescent="0.1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4"/>
      <c r="N709" s="4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4.25" customHeight="1" x14ac:dyDescent="0.1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4"/>
      <c r="N710" s="4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4.25" customHeight="1" x14ac:dyDescent="0.1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4"/>
      <c r="N711" s="4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4.25" customHeight="1" x14ac:dyDescent="0.1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4"/>
      <c r="N712" s="4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4.25" customHeight="1" x14ac:dyDescent="0.1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4"/>
      <c r="N713" s="4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4.25" customHeight="1" x14ac:dyDescent="0.1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4"/>
      <c r="N714" s="4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4.25" customHeight="1" x14ac:dyDescent="0.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4"/>
      <c r="N715" s="4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4.25" customHeight="1" x14ac:dyDescent="0.1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4"/>
      <c r="N716" s="4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4.25" customHeight="1" x14ac:dyDescent="0.1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4"/>
      <c r="N717" s="4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4.25" customHeight="1" x14ac:dyDescent="0.1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4"/>
      <c r="N718" s="4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4.25" customHeight="1" x14ac:dyDescent="0.1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4"/>
      <c r="N719" s="4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4.25" customHeight="1" x14ac:dyDescent="0.1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4"/>
      <c r="N720" s="4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4.25" customHeight="1" x14ac:dyDescent="0.1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4"/>
      <c r="N721" s="4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4.25" customHeight="1" x14ac:dyDescent="0.1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4"/>
      <c r="N722" s="4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4.25" customHeight="1" x14ac:dyDescent="0.1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4"/>
      <c r="N723" s="4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4.25" customHeight="1" x14ac:dyDescent="0.1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4"/>
      <c r="N724" s="4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4.25" customHeight="1" x14ac:dyDescent="0.1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4"/>
      <c r="N725" s="4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4.25" customHeight="1" x14ac:dyDescent="0.1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4"/>
      <c r="N726" s="4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4.25" customHeight="1" x14ac:dyDescent="0.1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4"/>
      <c r="N727" s="4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4.25" customHeight="1" x14ac:dyDescent="0.1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4"/>
      <c r="N728" s="4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4.25" customHeight="1" x14ac:dyDescent="0.1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4"/>
      <c r="N729" s="4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4.25" customHeight="1" x14ac:dyDescent="0.1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4"/>
      <c r="N730" s="4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4.25" customHeight="1" x14ac:dyDescent="0.1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4"/>
      <c r="N731" s="4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4.25" customHeight="1" x14ac:dyDescent="0.1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4"/>
      <c r="N732" s="4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4.25" customHeight="1" x14ac:dyDescent="0.1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4"/>
      <c r="N733" s="4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4.25" customHeight="1" x14ac:dyDescent="0.1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4"/>
      <c r="N734" s="4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4.25" customHeight="1" x14ac:dyDescent="0.1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4"/>
      <c r="N735" s="4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4.25" customHeight="1" x14ac:dyDescent="0.1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4"/>
      <c r="N736" s="4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4.25" customHeight="1" x14ac:dyDescent="0.1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4"/>
      <c r="N737" s="4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4.25" customHeight="1" x14ac:dyDescent="0.1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4"/>
      <c r="N738" s="4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4.25" customHeight="1" x14ac:dyDescent="0.1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4"/>
      <c r="N739" s="4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4.25" customHeight="1" x14ac:dyDescent="0.1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4"/>
      <c r="N740" s="4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4.25" customHeight="1" x14ac:dyDescent="0.1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4"/>
      <c r="N741" s="4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4.25" customHeight="1" x14ac:dyDescent="0.1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4"/>
      <c r="N742" s="4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4.25" customHeight="1" x14ac:dyDescent="0.1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4"/>
      <c r="N743" s="4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4.25" customHeight="1" x14ac:dyDescent="0.1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4"/>
      <c r="N744" s="4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4.25" customHeight="1" x14ac:dyDescent="0.1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4"/>
      <c r="N745" s="4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4.25" customHeight="1" x14ac:dyDescent="0.1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4"/>
      <c r="N746" s="4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4.25" customHeight="1" x14ac:dyDescent="0.1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4"/>
      <c r="N747" s="4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4.25" customHeight="1" x14ac:dyDescent="0.1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4"/>
      <c r="N748" s="4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4.25" customHeight="1" x14ac:dyDescent="0.1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4"/>
      <c r="N749" s="4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4.25" customHeight="1" x14ac:dyDescent="0.1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4"/>
      <c r="N750" s="4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4.25" customHeight="1" x14ac:dyDescent="0.1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4"/>
      <c r="N751" s="4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4.25" customHeight="1" x14ac:dyDescent="0.1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4"/>
      <c r="N752" s="4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4.25" customHeight="1" x14ac:dyDescent="0.1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4"/>
      <c r="N753" s="4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4.25" customHeight="1" x14ac:dyDescent="0.1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4"/>
      <c r="N754" s="4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4.25" customHeight="1" x14ac:dyDescent="0.1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4"/>
      <c r="N755" s="4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4.25" customHeight="1" x14ac:dyDescent="0.1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4"/>
      <c r="N756" s="4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4.25" customHeight="1" x14ac:dyDescent="0.1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4"/>
      <c r="N757" s="4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4.25" customHeight="1" x14ac:dyDescent="0.1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4"/>
      <c r="N758" s="4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4.25" customHeight="1" x14ac:dyDescent="0.1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4"/>
      <c r="N759" s="4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4.25" customHeight="1" x14ac:dyDescent="0.1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4"/>
      <c r="N760" s="4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4.25" customHeight="1" x14ac:dyDescent="0.1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4"/>
      <c r="N761" s="4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4.25" customHeight="1" x14ac:dyDescent="0.1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4"/>
      <c r="N762" s="4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4.25" customHeight="1" x14ac:dyDescent="0.1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4"/>
      <c r="N763" s="4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4.25" customHeight="1" x14ac:dyDescent="0.1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4"/>
      <c r="N764" s="4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4.25" customHeight="1" x14ac:dyDescent="0.1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4"/>
      <c r="N765" s="4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4.25" customHeight="1" x14ac:dyDescent="0.1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4"/>
      <c r="N766" s="4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4.25" customHeight="1" x14ac:dyDescent="0.1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4"/>
      <c r="N767" s="4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4.25" customHeight="1" x14ac:dyDescent="0.1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4"/>
      <c r="N768" s="4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4.25" customHeight="1" x14ac:dyDescent="0.1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4"/>
      <c r="N769" s="4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4.25" customHeight="1" x14ac:dyDescent="0.1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4"/>
      <c r="N770" s="4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4.25" customHeight="1" x14ac:dyDescent="0.1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4"/>
      <c r="N771" s="4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4.25" customHeight="1" x14ac:dyDescent="0.1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4"/>
      <c r="N772" s="4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4.25" customHeight="1" x14ac:dyDescent="0.1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4"/>
      <c r="N773" s="4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4.25" customHeight="1" x14ac:dyDescent="0.1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4"/>
      <c r="N774" s="4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4.25" customHeight="1" x14ac:dyDescent="0.1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4"/>
      <c r="N775" s="4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4.25" customHeight="1" x14ac:dyDescent="0.1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4"/>
      <c r="N776" s="4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4.25" customHeight="1" x14ac:dyDescent="0.1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4"/>
      <c r="N777" s="4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4.25" customHeight="1" x14ac:dyDescent="0.1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4"/>
      <c r="N778" s="4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4.25" customHeight="1" x14ac:dyDescent="0.1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4"/>
      <c r="N779" s="4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4.25" customHeight="1" x14ac:dyDescent="0.1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4"/>
      <c r="N780" s="4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4.25" customHeight="1" x14ac:dyDescent="0.1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4"/>
      <c r="N781" s="4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4.25" customHeight="1" x14ac:dyDescent="0.1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4"/>
      <c r="N782" s="4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4.25" customHeight="1" x14ac:dyDescent="0.1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4"/>
      <c r="N783" s="4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4.25" customHeight="1" x14ac:dyDescent="0.1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4"/>
      <c r="N784" s="4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4.25" customHeight="1" x14ac:dyDescent="0.1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4"/>
      <c r="N785" s="4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4.25" customHeight="1" x14ac:dyDescent="0.1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4"/>
      <c r="N786" s="4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4.25" customHeight="1" x14ac:dyDescent="0.1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4"/>
      <c r="N787" s="4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4.25" customHeight="1" x14ac:dyDescent="0.1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4"/>
      <c r="N788" s="4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4.25" customHeight="1" x14ac:dyDescent="0.1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4"/>
      <c r="N789" s="4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4.25" customHeight="1" x14ac:dyDescent="0.1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4"/>
      <c r="N790" s="4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4.25" customHeight="1" x14ac:dyDescent="0.1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4"/>
      <c r="N791" s="4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4.25" customHeight="1" x14ac:dyDescent="0.1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4"/>
      <c r="N792" s="4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4.25" customHeight="1" x14ac:dyDescent="0.1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4"/>
      <c r="N793" s="4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4.25" customHeight="1" x14ac:dyDescent="0.1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4"/>
      <c r="N794" s="4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4.25" customHeight="1" x14ac:dyDescent="0.1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4"/>
      <c r="N795" s="4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4.25" customHeight="1" x14ac:dyDescent="0.1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4"/>
      <c r="N796" s="4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4.25" customHeight="1" x14ac:dyDescent="0.1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4"/>
      <c r="N797" s="4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4.25" customHeight="1" x14ac:dyDescent="0.1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4"/>
      <c r="N798" s="4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4.25" customHeight="1" x14ac:dyDescent="0.1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4"/>
      <c r="N799" s="4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4.25" customHeight="1" x14ac:dyDescent="0.1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4"/>
      <c r="N800" s="4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4.25" customHeight="1" x14ac:dyDescent="0.1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4"/>
      <c r="N801" s="4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4.25" customHeight="1" x14ac:dyDescent="0.1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4"/>
      <c r="N802" s="4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4.25" customHeight="1" x14ac:dyDescent="0.1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4"/>
      <c r="N803" s="4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4.25" customHeight="1" x14ac:dyDescent="0.1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4"/>
      <c r="N804" s="4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4.25" customHeight="1" x14ac:dyDescent="0.1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4"/>
      <c r="N805" s="4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4.25" customHeight="1" x14ac:dyDescent="0.1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4"/>
      <c r="N806" s="4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4.25" customHeight="1" x14ac:dyDescent="0.1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4"/>
      <c r="N807" s="4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4.25" customHeight="1" x14ac:dyDescent="0.1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4"/>
      <c r="N808" s="4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4.25" customHeight="1" x14ac:dyDescent="0.1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4"/>
      <c r="N809" s="4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4.25" customHeight="1" x14ac:dyDescent="0.1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4"/>
      <c r="N810" s="4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4.25" customHeight="1" x14ac:dyDescent="0.1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4"/>
      <c r="N811" s="4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4.25" customHeight="1" x14ac:dyDescent="0.1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4"/>
      <c r="N812" s="4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4.25" customHeight="1" x14ac:dyDescent="0.1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4"/>
      <c r="N813" s="4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4.25" customHeight="1" x14ac:dyDescent="0.1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4"/>
      <c r="N814" s="4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4.25" customHeight="1" x14ac:dyDescent="0.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4"/>
      <c r="N815" s="4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4.25" customHeight="1" x14ac:dyDescent="0.1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4"/>
      <c r="N816" s="4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4.25" customHeight="1" x14ac:dyDescent="0.1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4"/>
      <c r="N817" s="4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4.25" customHeight="1" x14ac:dyDescent="0.1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4"/>
      <c r="N818" s="4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4.25" customHeight="1" x14ac:dyDescent="0.1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4"/>
      <c r="N819" s="4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4.25" customHeight="1" x14ac:dyDescent="0.1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4"/>
      <c r="N820" s="4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4.25" customHeight="1" x14ac:dyDescent="0.1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4"/>
      <c r="N821" s="4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4.25" customHeight="1" x14ac:dyDescent="0.1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4"/>
      <c r="N822" s="4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4.25" customHeight="1" x14ac:dyDescent="0.1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4"/>
      <c r="N823" s="4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4.25" customHeight="1" x14ac:dyDescent="0.1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4"/>
      <c r="N824" s="4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4.25" customHeight="1" x14ac:dyDescent="0.1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4"/>
      <c r="N825" s="4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4.25" customHeight="1" x14ac:dyDescent="0.1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4"/>
      <c r="N826" s="4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4.25" customHeight="1" x14ac:dyDescent="0.1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4"/>
      <c r="N827" s="4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4.25" customHeight="1" x14ac:dyDescent="0.1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4"/>
      <c r="N828" s="4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4.25" customHeight="1" x14ac:dyDescent="0.1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4"/>
      <c r="N829" s="4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4.25" customHeight="1" x14ac:dyDescent="0.1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4"/>
      <c r="N830" s="4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4.25" customHeight="1" x14ac:dyDescent="0.1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4"/>
      <c r="N831" s="4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4.25" customHeight="1" x14ac:dyDescent="0.1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4"/>
      <c r="N832" s="4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4.25" customHeight="1" x14ac:dyDescent="0.1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4"/>
      <c r="N833" s="4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4.25" customHeight="1" x14ac:dyDescent="0.1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4"/>
      <c r="N834" s="4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4.25" customHeight="1" x14ac:dyDescent="0.1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4"/>
      <c r="N835" s="4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4.25" customHeight="1" x14ac:dyDescent="0.1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4"/>
      <c r="N836" s="4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4.25" customHeight="1" x14ac:dyDescent="0.1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4"/>
      <c r="N837" s="4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4.25" customHeight="1" x14ac:dyDescent="0.1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4"/>
      <c r="N838" s="4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4.25" customHeight="1" x14ac:dyDescent="0.1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4"/>
      <c r="N839" s="4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4.25" customHeight="1" x14ac:dyDescent="0.1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4"/>
      <c r="N840" s="4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4.25" customHeight="1" x14ac:dyDescent="0.1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4"/>
      <c r="N841" s="4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4.25" customHeight="1" x14ac:dyDescent="0.1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4"/>
      <c r="N842" s="4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4.25" customHeight="1" x14ac:dyDescent="0.1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4"/>
      <c r="N843" s="4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4.25" customHeight="1" x14ac:dyDescent="0.1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4"/>
      <c r="N844" s="4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4.25" customHeight="1" x14ac:dyDescent="0.1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4"/>
      <c r="N845" s="4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4.25" customHeight="1" x14ac:dyDescent="0.1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4"/>
      <c r="N846" s="4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4.25" customHeight="1" x14ac:dyDescent="0.1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4"/>
      <c r="N847" s="4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4.25" customHeight="1" x14ac:dyDescent="0.1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4"/>
      <c r="N848" s="4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4.25" customHeight="1" x14ac:dyDescent="0.1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4"/>
      <c r="N849" s="4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4.25" customHeight="1" x14ac:dyDescent="0.1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4"/>
      <c r="N850" s="4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4.25" customHeight="1" x14ac:dyDescent="0.1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4"/>
      <c r="N851" s="4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4.25" customHeight="1" x14ac:dyDescent="0.1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4"/>
      <c r="N852" s="4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4.25" customHeight="1" x14ac:dyDescent="0.1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4"/>
      <c r="N853" s="4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4.25" customHeight="1" x14ac:dyDescent="0.1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4"/>
      <c r="N854" s="4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4.25" customHeight="1" x14ac:dyDescent="0.1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4"/>
      <c r="N855" s="4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4.25" customHeight="1" x14ac:dyDescent="0.1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4"/>
      <c r="N856" s="4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4.25" customHeight="1" x14ac:dyDescent="0.1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4"/>
      <c r="N857" s="4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4.25" customHeight="1" x14ac:dyDescent="0.1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4"/>
      <c r="N858" s="4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4.25" customHeight="1" x14ac:dyDescent="0.1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4"/>
      <c r="N859" s="4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4.25" customHeight="1" x14ac:dyDescent="0.1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4"/>
      <c r="N860" s="4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4.25" customHeight="1" x14ac:dyDescent="0.1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4"/>
      <c r="N861" s="4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4.25" customHeight="1" x14ac:dyDescent="0.1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4"/>
      <c r="N862" s="4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4.25" customHeight="1" x14ac:dyDescent="0.1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4"/>
      <c r="N863" s="4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4.25" customHeight="1" x14ac:dyDescent="0.1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4"/>
      <c r="N864" s="4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4.25" customHeight="1" x14ac:dyDescent="0.1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4"/>
      <c r="N865" s="4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4.25" customHeight="1" x14ac:dyDescent="0.1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4"/>
      <c r="N866" s="4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4.25" customHeight="1" x14ac:dyDescent="0.1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4"/>
      <c r="N867" s="4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4.25" customHeight="1" x14ac:dyDescent="0.1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4"/>
      <c r="N868" s="4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4.25" customHeight="1" x14ac:dyDescent="0.1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4"/>
      <c r="N869" s="4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4.25" customHeight="1" x14ac:dyDescent="0.1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4"/>
      <c r="N870" s="4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4.25" customHeight="1" x14ac:dyDescent="0.1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4"/>
      <c r="N871" s="4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4.25" customHeight="1" x14ac:dyDescent="0.1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4"/>
      <c r="N872" s="4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4.25" customHeight="1" x14ac:dyDescent="0.1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4"/>
      <c r="N873" s="4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4.25" customHeight="1" x14ac:dyDescent="0.1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4"/>
      <c r="N874" s="4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4.25" customHeight="1" x14ac:dyDescent="0.1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4"/>
      <c r="N875" s="4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4.25" customHeight="1" x14ac:dyDescent="0.1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4"/>
      <c r="N876" s="4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4.25" customHeight="1" x14ac:dyDescent="0.1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4"/>
      <c r="N877" s="4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4.25" customHeight="1" x14ac:dyDescent="0.1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4"/>
      <c r="N878" s="4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4.25" customHeight="1" x14ac:dyDescent="0.1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4"/>
      <c r="N879" s="4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4.25" customHeight="1" x14ac:dyDescent="0.1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4"/>
      <c r="N880" s="4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4.25" customHeight="1" x14ac:dyDescent="0.1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4"/>
      <c r="N881" s="4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4.25" customHeight="1" x14ac:dyDescent="0.1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4"/>
      <c r="N882" s="4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4.25" customHeight="1" x14ac:dyDescent="0.1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4"/>
      <c r="N883" s="4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4.25" customHeight="1" x14ac:dyDescent="0.1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4"/>
      <c r="N884" s="4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4.25" customHeight="1" x14ac:dyDescent="0.1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4"/>
      <c r="N885" s="4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4.25" customHeight="1" x14ac:dyDescent="0.1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4"/>
      <c r="N886" s="4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4.25" customHeight="1" x14ac:dyDescent="0.1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4"/>
      <c r="N887" s="4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4.25" customHeight="1" x14ac:dyDescent="0.1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4"/>
      <c r="N888" s="4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4.25" customHeight="1" x14ac:dyDescent="0.1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4"/>
      <c r="N889" s="4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4.25" customHeight="1" x14ac:dyDescent="0.1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4"/>
      <c r="N890" s="4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4.25" customHeight="1" x14ac:dyDescent="0.1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4"/>
      <c r="N891" s="4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4.25" customHeight="1" x14ac:dyDescent="0.1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4"/>
      <c r="N892" s="4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4.25" customHeight="1" x14ac:dyDescent="0.1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4"/>
      <c r="N893" s="4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4.25" customHeight="1" x14ac:dyDescent="0.1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4"/>
      <c r="N894" s="4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4.25" customHeight="1" x14ac:dyDescent="0.1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4"/>
      <c r="N895" s="4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4.25" customHeight="1" x14ac:dyDescent="0.1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4"/>
      <c r="N896" s="4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4.25" customHeight="1" x14ac:dyDescent="0.1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4"/>
      <c r="N897" s="4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4.25" customHeight="1" x14ac:dyDescent="0.1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4"/>
      <c r="N898" s="4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4.25" customHeight="1" x14ac:dyDescent="0.1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4"/>
      <c r="N899" s="4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4.25" customHeight="1" x14ac:dyDescent="0.1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4"/>
      <c r="N900" s="4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4.25" customHeight="1" x14ac:dyDescent="0.1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4"/>
      <c r="N901" s="4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4.25" customHeight="1" x14ac:dyDescent="0.1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4"/>
      <c r="N902" s="4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4.25" customHeight="1" x14ac:dyDescent="0.1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4"/>
      <c r="N903" s="4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4.25" customHeight="1" x14ac:dyDescent="0.1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4"/>
      <c r="N904" s="4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4.25" customHeight="1" x14ac:dyDescent="0.1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4"/>
      <c r="N905" s="4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4.25" customHeight="1" x14ac:dyDescent="0.1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4"/>
      <c r="N906" s="4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4.25" customHeight="1" x14ac:dyDescent="0.1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4"/>
      <c r="N907" s="4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4.25" customHeight="1" x14ac:dyDescent="0.1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4"/>
      <c r="N908" s="4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4.25" customHeight="1" x14ac:dyDescent="0.1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4"/>
      <c r="N909" s="4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4.25" customHeight="1" x14ac:dyDescent="0.1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4"/>
      <c r="N910" s="4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4.25" customHeight="1" x14ac:dyDescent="0.1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4"/>
      <c r="N911" s="4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4.25" customHeight="1" x14ac:dyDescent="0.1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4"/>
      <c r="N912" s="4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4.25" customHeight="1" x14ac:dyDescent="0.1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4"/>
      <c r="N913" s="4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4.25" customHeight="1" x14ac:dyDescent="0.1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4"/>
      <c r="N914" s="4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4.25" customHeight="1" x14ac:dyDescent="0.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4"/>
      <c r="N915" s="4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4.25" customHeight="1" x14ac:dyDescent="0.1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4"/>
      <c r="N916" s="4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4.25" customHeight="1" x14ac:dyDescent="0.1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4"/>
      <c r="N917" s="4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4.25" customHeight="1" x14ac:dyDescent="0.1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4"/>
      <c r="N918" s="4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4.25" customHeight="1" x14ac:dyDescent="0.1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4"/>
      <c r="N919" s="4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4.25" customHeight="1" x14ac:dyDescent="0.1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4"/>
      <c r="N920" s="4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4.25" customHeight="1" x14ac:dyDescent="0.1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4"/>
      <c r="N921" s="4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4.25" customHeight="1" x14ac:dyDescent="0.1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4"/>
      <c r="N922" s="4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4.25" customHeight="1" x14ac:dyDescent="0.1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4"/>
      <c r="N923" s="4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4.25" customHeight="1" x14ac:dyDescent="0.1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4"/>
      <c r="N924" s="4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4.25" customHeight="1" x14ac:dyDescent="0.1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4"/>
      <c r="N925" s="4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4.25" customHeight="1" x14ac:dyDescent="0.1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4"/>
      <c r="N926" s="4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4.25" customHeight="1" x14ac:dyDescent="0.1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4"/>
      <c r="N927" s="4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4.25" customHeight="1" x14ac:dyDescent="0.1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4"/>
      <c r="N928" s="4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4.25" customHeight="1" x14ac:dyDescent="0.1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4"/>
      <c r="N929" s="4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4.25" customHeight="1" x14ac:dyDescent="0.1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4"/>
      <c r="N930" s="4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4.25" customHeight="1" x14ac:dyDescent="0.1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4"/>
      <c r="N931" s="4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4.25" customHeight="1" x14ac:dyDescent="0.1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4"/>
      <c r="N932" s="4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4.25" customHeight="1" x14ac:dyDescent="0.1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4"/>
      <c r="N933" s="4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4.25" customHeight="1" x14ac:dyDescent="0.1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4"/>
      <c r="N934" s="4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4.25" customHeight="1" x14ac:dyDescent="0.1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4"/>
      <c r="N935" s="4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4.25" customHeight="1" x14ac:dyDescent="0.1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4"/>
      <c r="N936" s="4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4.25" customHeight="1" x14ac:dyDescent="0.1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4"/>
      <c r="N937" s="4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4.25" customHeight="1" x14ac:dyDescent="0.1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4"/>
      <c r="N938" s="4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4.25" customHeight="1" x14ac:dyDescent="0.1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4"/>
      <c r="N939" s="4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4.25" customHeight="1" x14ac:dyDescent="0.1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4"/>
      <c r="N940" s="4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4.25" customHeight="1" x14ac:dyDescent="0.1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4"/>
      <c r="N941" s="4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4.25" customHeight="1" x14ac:dyDescent="0.1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4"/>
      <c r="N942" s="4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4.25" customHeight="1" x14ac:dyDescent="0.1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4"/>
      <c r="N943" s="4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4.25" customHeight="1" x14ac:dyDescent="0.1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4"/>
      <c r="N944" s="4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4.25" customHeight="1" x14ac:dyDescent="0.1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4"/>
      <c r="N945" s="4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4.25" customHeight="1" x14ac:dyDescent="0.1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4"/>
      <c r="N946" s="4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4.25" customHeight="1" x14ac:dyDescent="0.1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4"/>
      <c r="N947" s="4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4.25" customHeight="1" x14ac:dyDescent="0.1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4"/>
      <c r="N948" s="4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4.25" customHeight="1" x14ac:dyDescent="0.1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4"/>
      <c r="N949" s="4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4.25" customHeight="1" x14ac:dyDescent="0.1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4"/>
      <c r="N950" s="4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4.25" customHeight="1" x14ac:dyDescent="0.1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4"/>
      <c r="N951" s="4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4.25" customHeight="1" x14ac:dyDescent="0.1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4"/>
      <c r="N952" s="4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4.25" customHeight="1" x14ac:dyDescent="0.1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4"/>
      <c r="N953" s="4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4.25" customHeight="1" x14ac:dyDescent="0.1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4"/>
      <c r="N954" s="4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4.25" customHeight="1" x14ac:dyDescent="0.1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4"/>
      <c r="N955" s="4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4.25" customHeight="1" x14ac:dyDescent="0.1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4"/>
      <c r="N956" s="4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4.25" customHeight="1" x14ac:dyDescent="0.1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4"/>
      <c r="N957" s="4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4.25" customHeight="1" x14ac:dyDescent="0.1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4"/>
      <c r="N958" s="4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4.25" customHeight="1" x14ac:dyDescent="0.1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4"/>
      <c r="N959" s="4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4.25" customHeight="1" x14ac:dyDescent="0.1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4"/>
      <c r="N960" s="4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4.25" customHeight="1" x14ac:dyDescent="0.1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4"/>
      <c r="N961" s="4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4.25" customHeight="1" x14ac:dyDescent="0.1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4"/>
      <c r="N962" s="4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4.25" customHeight="1" x14ac:dyDescent="0.1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4"/>
      <c r="N963" s="4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4.25" customHeight="1" x14ac:dyDescent="0.1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4"/>
      <c r="N964" s="4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4.25" customHeight="1" x14ac:dyDescent="0.1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4"/>
      <c r="N965" s="4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4.25" customHeight="1" x14ac:dyDescent="0.1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4"/>
      <c r="N966" s="4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4.25" customHeight="1" x14ac:dyDescent="0.1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4"/>
      <c r="N967" s="4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4.25" customHeight="1" x14ac:dyDescent="0.1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4"/>
      <c r="N968" s="4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4.25" customHeight="1" x14ac:dyDescent="0.1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4"/>
      <c r="N969" s="4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4.25" customHeight="1" x14ac:dyDescent="0.1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4"/>
      <c r="N970" s="4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4.25" customHeight="1" x14ac:dyDescent="0.1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4"/>
      <c r="N971" s="4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4.25" customHeight="1" x14ac:dyDescent="0.1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4"/>
      <c r="N972" s="4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4.25" customHeight="1" x14ac:dyDescent="0.1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4"/>
      <c r="N973" s="4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4.25" customHeight="1" x14ac:dyDescent="0.1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4"/>
      <c r="N974" s="4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4.25" customHeight="1" x14ac:dyDescent="0.1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4"/>
      <c r="N975" s="4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4.25" customHeight="1" x14ac:dyDescent="0.1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4"/>
      <c r="N976" s="4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4.25" customHeight="1" x14ac:dyDescent="0.1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4"/>
      <c r="N977" s="4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4.25" customHeight="1" x14ac:dyDescent="0.1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4"/>
      <c r="N978" s="4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4.25" customHeight="1" x14ac:dyDescent="0.1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4"/>
      <c r="N979" s="4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4.25" customHeight="1" x14ac:dyDescent="0.1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4"/>
      <c r="N980" s="4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4.25" customHeight="1" x14ac:dyDescent="0.1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4"/>
      <c r="N981" s="4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4.25" customHeight="1" x14ac:dyDescent="0.1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4"/>
      <c r="N982" s="4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4.25" customHeight="1" x14ac:dyDescent="0.1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4"/>
      <c r="N983" s="4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4.25" customHeight="1" x14ac:dyDescent="0.1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4"/>
      <c r="N984" s="4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4.25" customHeight="1" x14ac:dyDescent="0.1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4"/>
      <c r="N985" s="4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4.25" customHeight="1" x14ac:dyDescent="0.1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4"/>
      <c r="N986" s="4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4.25" customHeight="1" x14ac:dyDescent="0.1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4"/>
      <c r="N987" s="4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4.25" customHeight="1" x14ac:dyDescent="0.1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4"/>
      <c r="N988" s="4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4.25" customHeight="1" x14ac:dyDescent="0.1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4"/>
      <c r="N989" s="4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4.25" customHeight="1" x14ac:dyDescent="0.1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4"/>
      <c r="N990" s="4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4.25" customHeight="1" x14ac:dyDescent="0.1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4"/>
      <c r="N991" s="4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4.25" customHeight="1" x14ac:dyDescent="0.1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4"/>
      <c r="N992" s="4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4.25" customHeight="1" x14ac:dyDescent="0.1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4"/>
      <c r="N993" s="4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4.25" customHeight="1" x14ac:dyDescent="0.1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4"/>
      <c r="N994" s="4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4.25" customHeight="1" x14ac:dyDescent="0.1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4"/>
      <c r="N995" s="4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4.25" customHeight="1" x14ac:dyDescent="0.1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4"/>
      <c r="N996" s="4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  <row r="997" spans="1:32" ht="14.25" customHeight="1" x14ac:dyDescent="0.1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4"/>
      <c r="N997" s="4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</row>
    <row r="998" spans="1:32" ht="14.25" customHeight="1" x14ac:dyDescent="0.1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4"/>
      <c r="N998" s="4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</row>
    <row r="999" spans="1:32" ht="14.25" customHeight="1" x14ac:dyDescent="0.1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4"/>
      <c r="N999" s="4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</row>
    <row r="1000" spans="1:32" ht="14.25" customHeight="1" x14ac:dyDescent="0.1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4"/>
      <c r="N1000" s="4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</row>
    <row r="1001" spans="1:32" ht="14.25" customHeight="1" x14ac:dyDescent="0.15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4"/>
      <c r="N1001" s="4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</row>
    <row r="1002" spans="1:32" ht="15" customHeight="1" x14ac:dyDescent="0.15">
      <c r="N1002" s="4"/>
    </row>
    <row r="1003" spans="1:32" ht="15" customHeight="1" x14ac:dyDescent="0.15">
      <c r="N1003" s="4"/>
    </row>
    <row r="1004" spans="1:32" ht="15" customHeight="1" x14ac:dyDescent="0.15">
      <c r="N1004" s="4"/>
    </row>
    <row r="1005" spans="1:32" ht="15" customHeight="1" x14ac:dyDescent="0.15">
      <c r="N1005" s="4"/>
    </row>
    <row r="1006" spans="1:32" ht="15" customHeight="1" x14ac:dyDescent="0.15">
      <c r="N1006" s="4"/>
    </row>
    <row r="1007" spans="1:32" ht="15" customHeight="1" x14ac:dyDescent="0.15">
      <c r="N1007" s="4"/>
    </row>
    <row r="1008" spans="1:32" ht="15" customHeight="1" x14ac:dyDescent="0.15">
      <c r="N1008" s="4"/>
    </row>
    <row r="1009" spans="14:14" ht="15" customHeight="1" x14ac:dyDescent="0.15">
      <c r="N1009" s="4"/>
    </row>
    <row r="1010" spans="14:14" ht="15" customHeight="1" x14ac:dyDescent="0.15">
      <c r="N1010" s="4"/>
    </row>
    <row r="1011" spans="14:14" ht="15" customHeight="1" x14ac:dyDescent="0.15">
      <c r="N1011" s="4"/>
    </row>
  </sheetData>
  <mergeCells count="1">
    <mergeCell ref="E2:H2"/>
  </mergeCells>
  <phoneticPr fontId="15" type="noConversion"/>
  <dataValidations disablePrompts="1" count="1">
    <dataValidation type="custom" allowBlank="1" showErrorMessage="1" sqref="P11" xr:uid="{00000000-0002-0000-0000-000000000000}">
      <formula1>"X OR V"</formula1>
    </dataValidation>
  </dataValidations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rightToLeft="1" workbookViewId="0"/>
  </sheetViews>
  <sheetFormatPr baseColWidth="10" defaultColWidth="12.6640625" defaultRowHeight="15" customHeight="1" x14ac:dyDescent="0.15"/>
  <cols>
    <col min="1" max="1" width="23.6640625" customWidth="1"/>
    <col min="2" max="26" width="8.6640625" customWidth="1"/>
  </cols>
  <sheetData>
    <row r="1" spans="1:2" ht="14.25" customHeight="1" x14ac:dyDescent="0.15">
      <c r="A1" s="26" t="s">
        <v>125</v>
      </c>
    </row>
    <row r="2" spans="1:2" ht="14.25" customHeight="1" x14ac:dyDescent="0.15">
      <c r="A2" s="27" t="s">
        <v>124</v>
      </c>
      <c r="B2" s="27" t="s">
        <v>126</v>
      </c>
    </row>
    <row r="3" spans="1:2" ht="14.25" customHeight="1" x14ac:dyDescent="0.15">
      <c r="A3" s="27" t="s">
        <v>127</v>
      </c>
      <c r="B3" s="27" t="s">
        <v>128</v>
      </c>
    </row>
    <row r="4" spans="1:2" ht="14.25" customHeight="1" x14ac:dyDescent="0.15"/>
    <row r="5" spans="1:2" ht="14.25" customHeight="1" x14ac:dyDescent="0.15"/>
    <row r="6" spans="1:2" ht="14.25" customHeight="1" x14ac:dyDescent="0.15"/>
    <row r="7" spans="1:2" ht="14.25" customHeight="1" x14ac:dyDescent="0.15"/>
    <row r="8" spans="1:2" ht="14.25" customHeight="1" x14ac:dyDescent="0.15"/>
    <row r="9" spans="1:2" ht="14.25" customHeight="1" x14ac:dyDescent="0.15"/>
    <row r="10" spans="1:2" ht="14.25" customHeight="1" x14ac:dyDescent="0.15"/>
    <row r="11" spans="1:2" ht="14.25" customHeight="1" x14ac:dyDescent="0.15"/>
    <row r="12" spans="1:2" ht="14.25" customHeight="1" x14ac:dyDescent="0.15"/>
    <row r="13" spans="1:2" ht="14.25" customHeight="1" x14ac:dyDescent="0.15"/>
    <row r="14" spans="1:2" ht="14.25" customHeight="1" x14ac:dyDescent="0.15"/>
    <row r="15" spans="1:2" ht="14.25" customHeight="1" x14ac:dyDescent="0.15"/>
    <row r="16" spans="1:2" ht="14.25" customHeight="1" x14ac:dyDescent="0.15"/>
    <row r="17" ht="14.25" customHeight="1" x14ac:dyDescent="0.15"/>
    <row r="18" ht="14.25" customHeight="1" x14ac:dyDescent="0.15"/>
    <row r="19" ht="14.25" customHeight="1" x14ac:dyDescent="0.15"/>
    <row r="20" ht="14.25" customHeight="1" x14ac:dyDescent="0.15"/>
    <row r="21" ht="14.25" customHeight="1" x14ac:dyDescent="0.15"/>
    <row r="22" ht="14.25" customHeight="1" x14ac:dyDescent="0.15"/>
    <row r="23" ht="14.25" customHeight="1" x14ac:dyDescent="0.15"/>
    <row r="24" ht="14.25" customHeight="1" x14ac:dyDescent="0.15"/>
    <row r="25" ht="14.25" customHeight="1" x14ac:dyDescent="0.15"/>
    <row r="26" ht="14.25" customHeight="1" x14ac:dyDescent="0.15"/>
    <row r="27" ht="14.25" customHeight="1" x14ac:dyDescent="0.15"/>
    <row r="28" ht="14.25" customHeight="1" x14ac:dyDescent="0.15"/>
    <row r="29" ht="14.25" customHeight="1" x14ac:dyDescent="0.15"/>
    <row r="30" ht="14.25" customHeight="1" x14ac:dyDescent="0.15"/>
    <row r="31" ht="14.25" customHeight="1" x14ac:dyDescent="0.15"/>
    <row r="32" ht="14.25" customHeight="1" x14ac:dyDescent="0.15"/>
    <row r="33" ht="14.25" customHeight="1" x14ac:dyDescent="0.15"/>
    <row r="34" ht="14.25" customHeight="1" x14ac:dyDescent="0.15"/>
    <row r="35" ht="14.25" customHeight="1" x14ac:dyDescent="0.15"/>
    <row r="36" ht="14.25" customHeight="1" x14ac:dyDescent="0.15"/>
    <row r="37" ht="14.25" customHeight="1" x14ac:dyDescent="0.15"/>
    <row r="38" ht="14.25" customHeight="1" x14ac:dyDescent="0.15"/>
    <row r="39" ht="14.25" customHeight="1" x14ac:dyDescent="0.15"/>
    <row r="40" ht="14.25" customHeight="1" x14ac:dyDescent="0.15"/>
    <row r="41" ht="14.25" customHeight="1" x14ac:dyDescent="0.15"/>
    <row r="42" ht="14.25" customHeight="1" x14ac:dyDescent="0.15"/>
    <row r="43" ht="14.25" customHeight="1" x14ac:dyDescent="0.15"/>
    <row r="44" ht="14.25" customHeight="1" x14ac:dyDescent="0.15"/>
    <row r="45" ht="14.25" customHeight="1" x14ac:dyDescent="0.15"/>
    <row r="46" ht="14.25" customHeight="1" x14ac:dyDescent="0.15"/>
    <row r="47" ht="14.25" customHeight="1" x14ac:dyDescent="0.15"/>
    <row r="48" ht="14.25" customHeight="1" x14ac:dyDescent="0.15"/>
    <row r="49" ht="14.25" customHeight="1" x14ac:dyDescent="0.15"/>
    <row r="50" ht="14.25" customHeight="1" x14ac:dyDescent="0.15"/>
    <row r="51" ht="14.25" customHeight="1" x14ac:dyDescent="0.15"/>
    <row r="52" ht="14.25" customHeight="1" x14ac:dyDescent="0.15"/>
    <row r="53" ht="14.25" customHeight="1" x14ac:dyDescent="0.15"/>
    <row r="54" ht="14.25" customHeight="1" x14ac:dyDescent="0.15"/>
    <row r="55" ht="14.25" customHeight="1" x14ac:dyDescent="0.15"/>
    <row r="56" ht="14.25" customHeight="1" x14ac:dyDescent="0.15"/>
    <row r="57" ht="14.25" customHeight="1" x14ac:dyDescent="0.15"/>
    <row r="58" ht="14.25" customHeight="1" x14ac:dyDescent="0.15"/>
    <row r="59" ht="14.25" customHeight="1" x14ac:dyDescent="0.15"/>
    <row r="60" ht="14.25" customHeight="1" x14ac:dyDescent="0.15"/>
    <row r="61" ht="14.25" customHeight="1" x14ac:dyDescent="0.15"/>
    <row r="62" ht="14.25" customHeight="1" x14ac:dyDescent="0.15"/>
    <row r="63" ht="14.25" customHeight="1" x14ac:dyDescent="0.15"/>
    <row r="64" ht="14.25" customHeight="1" x14ac:dyDescent="0.15"/>
    <row r="65" ht="14.25" customHeight="1" x14ac:dyDescent="0.15"/>
    <row r="66" ht="14.25" customHeight="1" x14ac:dyDescent="0.15"/>
    <row r="67" ht="14.25" customHeight="1" x14ac:dyDescent="0.15"/>
    <row r="68" ht="14.25" customHeight="1" x14ac:dyDescent="0.15"/>
    <row r="69" ht="14.25" customHeight="1" x14ac:dyDescent="0.15"/>
    <row r="70" ht="14.25" customHeight="1" x14ac:dyDescent="0.15"/>
    <row r="71" ht="14.25" customHeight="1" x14ac:dyDescent="0.15"/>
    <row r="72" ht="14.25" customHeight="1" x14ac:dyDescent="0.15"/>
    <row r="73" ht="14.25" customHeight="1" x14ac:dyDescent="0.15"/>
    <row r="74" ht="14.25" customHeight="1" x14ac:dyDescent="0.15"/>
    <row r="75" ht="14.25" customHeight="1" x14ac:dyDescent="0.15"/>
    <row r="76" ht="14.25" customHeight="1" x14ac:dyDescent="0.15"/>
    <row r="77" ht="14.25" customHeight="1" x14ac:dyDescent="0.15"/>
    <row r="78" ht="14.25" customHeight="1" x14ac:dyDescent="0.15"/>
    <row r="79" ht="14.25" customHeight="1" x14ac:dyDescent="0.15"/>
    <row r="80" ht="14.25" customHeight="1" x14ac:dyDescent="0.15"/>
    <row r="81" ht="14.25" customHeight="1" x14ac:dyDescent="0.15"/>
    <row r="82" ht="14.25" customHeight="1" x14ac:dyDescent="0.15"/>
    <row r="83" ht="14.25" customHeight="1" x14ac:dyDescent="0.15"/>
    <row r="84" ht="14.25" customHeight="1" x14ac:dyDescent="0.15"/>
    <row r="85" ht="14.25" customHeight="1" x14ac:dyDescent="0.15"/>
    <row r="86" ht="14.25" customHeight="1" x14ac:dyDescent="0.15"/>
    <row r="87" ht="14.25" customHeight="1" x14ac:dyDescent="0.15"/>
    <row r="88" ht="14.25" customHeight="1" x14ac:dyDescent="0.15"/>
    <row r="89" ht="14.25" customHeight="1" x14ac:dyDescent="0.15"/>
    <row r="90" ht="14.25" customHeight="1" x14ac:dyDescent="0.15"/>
    <row r="91" ht="14.25" customHeight="1" x14ac:dyDescent="0.15"/>
    <row r="92" ht="14.25" customHeight="1" x14ac:dyDescent="0.15"/>
    <row r="93" ht="14.25" customHeight="1" x14ac:dyDescent="0.15"/>
    <row r="94" ht="14.25" customHeight="1" x14ac:dyDescent="0.15"/>
    <row r="95" ht="14.25" customHeight="1" x14ac:dyDescent="0.15"/>
    <row r="96" ht="14.25" customHeight="1" x14ac:dyDescent="0.15"/>
    <row r="97" ht="14.25" customHeight="1" x14ac:dyDescent="0.15"/>
    <row r="98" ht="14.25" customHeight="1" x14ac:dyDescent="0.15"/>
    <row r="99" ht="14.25" customHeight="1" x14ac:dyDescent="0.15"/>
    <row r="100" ht="14.25" customHeight="1" x14ac:dyDescent="0.15"/>
    <row r="101" ht="14.25" customHeight="1" x14ac:dyDescent="0.15"/>
    <row r="102" ht="14.25" customHeight="1" x14ac:dyDescent="0.15"/>
    <row r="103" ht="14.25" customHeight="1" x14ac:dyDescent="0.15"/>
    <row r="104" ht="14.25" customHeight="1" x14ac:dyDescent="0.15"/>
    <row r="105" ht="14.25" customHeight="1" x14ac:dyDescent="0.15"/>
    <row r="106" ht="14.25" customHeight="1" x14ac:dyDescent="0.15"/>
    <row r="107" ht="14.25" customHeight="1" x14ac:dyDescent="0.15"/>
    <row r="108" ht="14.25" customHeight="1" x14ac:dyDescent="0.15"/>
    <row r="109" ht="14.25" customHeight="1" x14ac:dyDescent="0.15"/>
    <row r="110" ht="14.25" customHeight="1" x14ac:dyDescent="0.15"/>
    <row r="111" ht="14.25" customHeight="1" x14ac:dyDescent="0.15"/>
    <row r="112" ht="14.25" customHeight="1" x14ac:dyDescent="0.15"/>
    <row r="113" ht="14.25" customHeight="1" x14ac:dyDescent="0.15"/>
    <row r="114" ht="14.25" customHeight="1" x14ac:dyDescent="0.15"/>
    <row r="115" ht="14.25" customHeight="1" x14ac:dyDescent="0.15"/>
    <row r="116" ht="14.25" customHeight="1" x14ac:dyDescent="0.15"/>
    <row r="117" ht="14.25" customHeight="1" x14ac:dyDescent="0.15"/>
    <row r="118" ht="14.25" customHeight="1" x14ac:dyDescent="0.15"/>
    <row r="119" ht="14.25" customHeight="1" x14ac:dyDescent="0.15"/>
    <row r="120" ht="14.25" customHeight="1" x14ac:dyDescent="0.15"/>
    <row r="121" ht="14.25" customHeight="1" x14ac:dyDescent="0.15"/>
    <row r="122" ht="14.25" customHeight="1" x14ac:dyDescent="0.15"/>
    <row r="123" ht="14.25" customHeight="1" x14ac:dyDescent="0.15"/>
    <row r="124" ht="14.25" customHeight="1" x14ac:dyDescent="0.15"/>
    <row r="125" ht="14.25" customHeight="1" x14ac:dyDescent="0.15"/>
    <row r="126" ht="14.25" customHeight="1" x14ac:dyDescent="0.15"/>
    <row r="127" ht="14.25" customHeight="1" x14ac:dyDescent="0.15"/>
    <row r="128" ht="14.25" customHeight="1" x14ac:dyDescent="0.15"/>
    <row r="129" ht="14.25" customHeight="1" x14ac:dyDescent="0.15"/>
    <row r="130" ht="14.25" customHeight="1" x14ac:dyDescent="0.15"/>
    <row r="131" ht="14.25" customHeight="1" x14ac:dyDescent="0.15"/>
    <row r="132" ht="14.25" customHeight="1" x14ac:dyDescent="0.15"/>
    <row r="133" ht="14.25" customHeight="1" x14ac:dyDescent="0.15"/>
    <row r="134" ht="14.25" customHeight="1" x14ac:dyDescent="0.15"/>
    <row r="135" ht="14.25" customHeight="1" x14ac:dyDescent="0.15"/>
    <row r="136" ht="14.25" customHeight="1" x14ac:dyDescent="0.15"/>
    <row r="137" ht="14.25" customHeight="1" x14ac:dyDescent="0.15"/>
    <row r="138" ht="14.25" customHeight="1" x14ac:dyDescent="0.15"/>
    <row r="139" ht="14.25" customHeight="1" x14ac:dyDescent="0.15"/>
    <row r="140" ht="14.25" customHeight="1" x14ac:dyDescent="0.15"/>
    <row r="141" ht="14.25" customHeight="1" x14ac:dyDescent="0.15"/>
    <row r="142" ht="14.25" customHeight="1" x14ac:dyDescent="0.15"/>
    <row r="143" ht="14.25" customHeight="1" x14ac:dyDescent="0.15"/>
    <row r="144" ht="14.25" customHeight="1" x14ac:dyDescent="0.15"/>
    <row r="145" ht="14.25" customHeight="1" x14ac:dyDescent="0.15"/>
    <row r="146" ht="14.25" customHeight="1" x14ac:dyDescent="0.15"/>
    <row r="147" ht="14.25" customHeight="1" x14ac:dyDescent="0.15"/>
    <row r="148" ht="14.25" customHeight="1" x14ac:dyDescent="0.15"/>
    <row r="149" ht="14.25" customHeight="1" x14ac:dyDescent="0.15"/>
    <row r="150" ht="14.25" customHeight="1" x14ac:dyDescent="0.15"/>
    <row r="151" ht="14.25" customHeight="1" x14ac:dyDescent="0.15"/>
    <row r="152" ht="14.25" customHeight="1" x14ac:dyDescent="0.15"/>
    <row r="153" ht="14.25" customHeight="1" x14ac:dyDescent="0.15"/>
    <row r="154" ht="14.25" customHeight="1" x14ac:dyDescent="0.15"/>
    <row r="155" ht="14.25" customHeight="1" x14ac:dyDescent="0.15"/>
    <row r="156" ht="14.25" customHeight="1" x14ac:dyDescent="0.15"/>
    <row r="157" ht="14.25" customHeight="1" x14ac:dyDescent="0.15"/>
    <row r="158" ht="14.25" customHeight="1" x14ac:dyDescent="0.15"/>
    <row r="159" ht="14.25" customHeight="1" x14ac:dyDescent="0.15"/>
    <row r="160" ht="14.25" customHeight="1" x14ac:dyDescent="0.15"/>
    <row r="161" ht="14.25" customHeight="1" x14ac:dyDescent="0.15"/>
    <row r="162" ht="14.25" customHeight="1" x14ac:dyDescent="0.15"/>
    <row r="163" ht="14.25" customHeight="1" x14ac:dyDescent="0.15"/>
    <row r="164" ht="14.25" customHeight="1" x14ac:dyDescent="0.15"/>
    <row r="165" ht="14.25" customHeight="1" x14ac:dyDescent="0.15"/>
    <row r="166" ht="14.25" customHeight="1" x14ac:dyDescent="0.15"/>
    <row r="167" ht="14.25" customHeight="1" x14ac:dyDescent="0.15"/>
    <row r="168" ht="14.25" customHeight="1" x14ac:dyDescent="0.15"/>
    <row r="169" ht="14.25" customHeight="1" x14ac:dyDescent="0.15"/>
    <row r="170" ht="14.25" customHeight="1" x14ac:dyDescent="0.15"/>
    <row r="171" ht="14.25" customHeight="1" x14ac:dyDescent="0.15"/>
    <row r="172" ht="14.25" customHeight="1" x14ac:dyDescent="0.15"/>
    <row r="173" ht="14.25" customHeight="1" x14ac:dyDescent="0.15"/>
    <row r="174" ht="14.25" customHeight="1" x14ac:dyDescent="0.15"/>
    <row r="175" ht="14.25" customHeight="1" x14ac:dyDescent="0.15"/>
    <row r="176" ht="14.25" customHeight="1" x14ac:dyDescent="0.15"/>
    <row r="177" ht="14.25" customHeight="1" x14ac:dyDescent="0.15"/>
    <row r="178" ht="14.25" customHeight="1" x14ac:dyDescent="0.15"/>
    <row r="179" ht="14.25" customHeight="1" x14ac:dyDescent="0.15"/>
    <row r="180" ht="14.25" customHeight="1" x14ac:dyDescent="0.15"/>
    <row r="181" ht="14.25" customHeight="1" x14ac:dyDescent="0.15"/>
    <row r="182" ht="14.25" customHeight="1" x14ac:dyDescent="0.15"/>
    <row r="183" ht="14.25" customHeight="1" x14ac:dyDescent="0.15"/>
    <row r="184" ht="14.25" customHeight="1" x14ac:dyDescent="0.15"/>
    <row r="185" ht="14.25" customHeight="1" x14ac:dyDescent="0.15"/>
    <row r="186" ht="14.25" customHeight="1" x14ac:dyDescent="0.15"/>
    <row r="187" ht="14.25" customHeight="1" x14ac:dyDescent="0.15"/>
    <row r="188" ht="14.25" customHeight="1" x14ac:dyDescent="0.15"/>
    <row r="189" ht="14.25" customHeight="1" x14ac:dyDescent="0.15"/>
    <row r="190" ht="14.25" customHeight="1" x14ac:dyDescent="0.15"/>
    <row r="191" ht="14.25" customHeight="1" x14ac:dyDescent="0.15"/>
    <row r="192" ht="14.25" customHeight="1" x14ac:dyDescent="0.15"/>
    <row r="193" ht="14.25" customHeight="1" x14ac:dyDescent="0.15"/>
    <row r="194" ht="14.25" customHeight="1" x14ac:dyDescent="0.15"/>
    <row r="195" ht="14.25" customHeight="1" x14ac:dyDescent="0.15"/>
    <row r="196" ht="14.25" customHeight="1" x14ac:dyDescent="0.15"/>
    <row r="197" ht="14.25" customHeight="1" x14ac:dyDescent="0.15"/>
    <row r="198" ht="14.25" customHeight="1" x14ac:dyDescent="0.15"/>
    <row r="199" ht="14.25" customHeight="1" x14ac:dyDescent="0.15"/>
    <row r="200" ht="14.25" customHeight="1" x14ac:dyDescent="0.15"/>
    <row r="201" ht="14.25" customHeight="1" x14ac:dyDescent="0.15"/>
    <row r="202" ht="14.25" customHeight="1" x14ac:dyDescent="0.15"/>
    <row r="203" ht="14.25" customHeight="1" x14ac:dyDescent="0.15"/>
    <row r="204" ht="14.25" customHeight="1" x14ac:dyDescent="0.15"/>
    <row r="205" ht="14.25" customHeight="1" x14ac:dyDescent="0.15"/>
    <row r="206" ht="14.25" customHeight="1" x14ac:dyDescent="0.15"/>
    <row r="207" ht="14.25" customHeight="1" x14ac:dyDescent="0.15"/>
    <row r="208" ht="14.25" customHeight="1" x14ac:dyDescent="0.15"/>
    <row r="209" ht="14.25" customHeight="1" x14ac:dyDescent="0.15"/>
    <row r="210" ht="14.25" customHeight="1" x14ac:dyDescent="0.15"/>
    <row r="211" ht="14.25" customHeight="1" x14ac:dyDescent="0.15"/>
    <row r="212" ht="14.25" customHeight="1" x14ac:dyDescent="0.15"/>
    <row r="213" ht="14.25" customHeight="1" x14ac:dyDescent="0.15"/>
    <row r="214" ht="14.25" customHeight="1" x14ac:dyDescent="0.15"/>
    <row r="215" ht="14.25" customHeight="1" x14ac:dyDescent="0.15"/>
    <row r="216" ht="14.25" customHeight="1" x14ac:dyDescent="0.15"/>
    <row r="217" ht="14.25" customHeight="1" x14ac:dyDescent="0.15"/>
    <row r="218" ht="14.25" customHeight="1" x14ac:dyDescent="0.15"/>
    <row r="219" ht="14.25" customHeight="1" x14ac:dyDescent="0.15"/>
    <row r="220" ht="14.25" customHeight="1" x14ac:dyDescent="0.15"/>
    <row r="221" ht="14.25" customHeight="1" x14ac:dyDescent="0.15"/>
    <row r="222" ht="14.25" customHeight="1" x14ac:dyDescent="0.15"/>
    <row r="223" ht="14.25" customHeight="1" x14ac:dyDescent="0.15"/>
    <row r="224" ht="14.25" customHeight="1" x14ac:dyDescent="0.15"/>
    <row r="225" ht="14.25" customHeight="1" x14ac:dyDescent="0.15"/>
    <row r="226" ht="14.25" customHeight="1" x14ac:dyDescent="0.15"/>
    <row r="227" ht="14.25" customHeight="1" x14ac:dyDescent="0.15"/>
    <row r="228" ht="14.25" customHeight="1" x14ac:dyDescent="0.15"/>
    <row r="229" ht="14.25" customHeight="1" x14ac:dyDescent="0.15"/>
    <row r="230" ht="14.25" customHeight="1" x14ac:dyDescent="0.15"/>
    <row r="231" ht="14.25" customHeight="1" x14ac:dyDescent="0.15"/>
    <row r="232" ht="14.25" customHeight="1" x14ac:dyDescent="0.15"/>
    <row r="233" ht="14.25" customHeight="1" x14ac:dyDescent="0.15"/>
    <row r="234" ht="14.25" customHeight="1" x14ac:dyDescent="0.15"/>
    <row r="235" ht="14.25" customHeight="1" x14ac:dyDescent="0.15"/>
    <row r="236" ht="14.25" customHeight="1" x14ac:dyDescent="0.15"/>
    <row r="237" ht="14.25" customHeight="1" x14ac:dyDescent="0.15"/>
    <row r="238" ht="14.25" customHeight="1" x14ac:dyDescent="0.15"/>
    <row r="239" ht="14.25" customHeight="1" x14ac:dyDescent="0.15"/>
    <row r="240" ht="14.25" customHeight="1" x14ac:dyDescent="0.15"/>
    <row r="241" ht="14.25" customHeight="1" x14ac:dyDescent="0.15"/>
    <row r="242" ht="14.25" customHeight="1" x14ac:dyDescent="0.15"/>
    <row r="243" ht="14.25" customHeight="1" x14ac:dyDescent="0.15"/>
    <row r="244" ht="14.25" customHeight="1" x14ac:dyDescent="0.15"/>
    <row r="245" ht="14.25" customHeight="1" x14ac:dyDescent="0.15"/>
    <row r="246" ht="14.25" customHeight="1" x14ac:dyDescent="0.15"/>
    <row r="247" ht="14.25" customHeight="1" x14ac:dyDescent="0.15"/>
    <row r="248" ht="14.25" customHeight="1" x14ac:dyDescent="0.15"/>
    <row r="249" ht="14.25" customHeight="1" x14ac:dyDescent="0.15"/>
    <row r="250" ht="14.25" customHeight="1" x14ac:dyDescent="0.15"/>
    <row r="251" ht="14.25" customHeight="1" x14ac:dyDescent="0.15"/>
    <row r="252" ht="14.25" customHeight="1" x14ac:dyDescent="0.15"/>
    <row r="253" ht="14.25" customHeight="1" x14ac:dyDescent="0.15"/>
    <row r="254" ht="14.25" customHeight="1" x14ac:dyDescent="0.15"/>
    <row r="255" ht="14.25" customHeight="1" x14ac:dyDescent="0.15"/>
    <row r="256" ht="14.25" customHeight="1" x14ac:dyDescent="0.15"/>
    <row r="257" ht="14.25" customHeight="1" x14ac:dyDescent="0.15"/>
    <row r="258" ht="14.25" customHeight="1" x14ac:dyDescent="0.15"/>
    <row r="259" ht="14.25" customHeight="1" x14ac:dyDescent="0.15"/>
    <row r="260" ht="14.25" customHeight="1" x14ac:dyDescent="0.15"/>
    <row r="261" ht="14.25" customHeight="1" x14ac:dyDescent="0.15"/>
    <row r="262" ht="14.25" customHeight="1" x14ac:dyDescent="0.15"/>
    <row r="263" ht="14.25" customHeight="1" x14ac:dyDescent="0.15"/>
    <row r="264" ht="14.25" customHeight="1" x14ac:dyDescent="0.15"/>
    <row r="265" ht="14.25" customHeight="1" x14ac:dyDescent="0.15"/>
    <row r="266" ht="14.25" customHeight="1" x14ac:dyDescent="0.15"/>
    <row r="267" ht="14.25" customHeight="1" x14ac:dyDescent="0.15"/>
    <row r="268" ht="14.25" customHeight="1" x14ac:dyDescent="0.15"/>
    <row r="269" ht="14.25" customHeight="1" x14ac:dyDescent="0.15"/>
    <row r="270" ht="14.25" customHeight="1" x14ac:dyDescent="0.15"/>
    <row r="271" ht="14.25" customHeight="1" x14ac:dyDescent="0.15"/>
    <row r="272" ht="14.25" customHeight="1" x14ac:dyDescent="0.15"/>
    <row r="273" ht="14.25" customHeight="1" x14ac:dyDescent="0.15"/>
    <row r="274" ht="14.25" customHeight="1" x14ac:dyDescent="0.15"/>
    <row r="275" ht="14.25" customHeight="1" x14ac:dyDescent="0.15"/>
    <row r="276" ht="14.25" customHeight="1" x14ac:dyDescent="0.15"/>
    <row r="277" ht="14.25" customHeight="1" x14ac:dyDescent="0.15"/>
    <row r="278" ht="14.25" customHeight="1" x14ac:dyDescent="0.15"/>
    <row r="279" ht="14.25" customHeight="1" x14ac:dyDescent="0.15"/>
    <row r="280" ht="14.25" customHeight="1" x14ac:dyDescent="0.15"/>
    <row r="281" ht="14.25" customHeight="1" x14ac:dyDescent="0.15"/>
    <row r="282" ht="14.25" customHeight="1" x14ac:dyDescent="0.15"/>
    <row r="283" ht="14.25" customHeight="1" x14ac:dyDescent="0.15"/>
    <row r="284" ht="14.25" customHeight="1" x14ac:dyDescent="0.15"/>
    <row r="285" ht="14.25" customHeight="1" x14ac:dyDescent="0.15"/>
    <row r="286" ht="14.25" customHeight="1" x14ac:dyDescent="0.15"/>
    <row r="287" ht="14.25" customHeight="1" x14ac:dyDescent="0.15"/>
    <row r="288" ht="14.25" customHeight="1" x14ac:dyDescent="0.15"/>
    <row r="289" ht="14.25" customHeight="1" x14ac:dyDescent="0.15"/>
    <row r="290" ht="14.25" customHeight="1" x14ac:dyDescent="0.15"/>
    <row r="291" ht="14.25" customHeight="1" x14ac:dyDescent="0.15"/>
    <row r="292" ht="14.25" customHeight="1" x14ac:dyDescent="0.15"/>
    <row r="293" ht="14.25" customHeight="1" x14ac:dyDescent="0.15"/>
    <row r="294" ht="14.25" customHeight="1" x14ac:dyDescent="0.15"/>
    <row r="295" ht="14.25" customHeight="1" x14ac:dyDescent="0.15"/>
    <row r="296" ht="14.25" customHeight="1" x14ac:dyDescent="0.15"/>
    <row r="297" ht="14.25" customHeight="1" x14ac:dyDescent="0.15"/>
    <row r="298" ht="14.25" customHeight="1" x14ac:dyDescent="0.15"/>
    <row r="299" ht="14.25" customHeight="1" x14ac:dyDescent="0.15"/>
    <row r="300" ht="14.25" customHeight="1" x14ac:dyDescent="0.15"/>
    <row r="301" ht="14.25" customHeight="1" x14ac:dyDescent="0.15"/>
    <row r="302" ht="14.25" customHeight="1" x14ac:dyDescent="0.15"/>
    <row r="303" ht="14.25" customHeight="1" x14ac:dyDescent="0.15"/>
    <row r="304" ht="14.25" customHeight="1" x14ac:dyDescent="0.15"/>
    <row r="305" ht="14.25" customHeight="1" x14ac:dyDescent="0.15"/>
    <row r="306" ht="14.25" customHeight="1" x14ac:dyDescent="0.15"/>
    <row r="307" ht="14.25" customHeight="1" x14ac:dyDescent="0.15"/>
    <row r="308" ht="14.25" customHeight="1" x14ac:dyDescent="0.15"/>
    <row r="309" ht="14.25" customHeight="1" x14ac:dyDescent="0.15"/>
    <row r="310" ht="14.25" customHeight="1" x14ac:dyDescent="0.15"/>
    <row r="311" ht="14.25" customHeight="1" x14ac:dyDescent="0.15"/>
    <row r="312" ht="14.25" customHeight="1" x14ac:dyDescent="0.15"/>
    <row r="313" ht="14.25" customHeight="1" x14ac:dyDescent="0.15"/>
    <row r="314" ht="14.25" customHeight="1" x14ac:dyDescent="0.15"/>
    <row r="315" ht="14.25" customHeight="1" x14ac:dyDescent="0.15"/>
    <row r="316" ht="14.25" customHeight="1" x14ac:dyDescent="0.15"/>
    <row r="317" ht="14.25" customHeight="1" x14ac:dyDescent="0.15"/>
    <row r="318" ht="14.25" customHeight="1" x14ac:dyDescent="0.15"/>
    <row r="319" ht="14.25" customHeight="1" x14ac:dyDescent="0.15"/>
    <row r="320" ht="14.25" customHeight="1" x14ac:dyDescent="0.15"/>
    <row r="321" ht="14.25" customHeight="1" x14ac:dyDescent="0.15"/>
    <row r="322" ht="14.25" customHeight="1" x14ac:dyDescent="0.15"/>
    <row r="323" ht="14.25" customHeight="1" x14ac:dyDescent="0.15"/>
    <row r="324" ht="14.25" customHeight="1" x14ac:dyDescent="0.15"/>
    <row r="325" ht="14.25" customHeight="1" x14ac:dyDescent="0.15"/>
    <row r="326" ht="14.25" customHeight="1" x14ac:dyDescent="0.15"/>
    <row r="327" ht="14.25" customHeight="1" x14ac:dyDescent="0.15"/>
    <row r="328" ht="14.25" customHeight="1" x14ac:dyDescent="0.15"/>
    <row r="329" ht="14.25" customHeight="1" x14ac:dyDescent="0.15"/>
    <row r="330" ht="14.25" customHeight="1" x14ac:dyDescent="0.15"/>
    <row r="331" ht="14.25" customHeight="1" x14ac:dyDescent="0.15"/>
    <row r="332" ht="14.25" customHeight="1" x14ac:dyDescent="0.15"/>
    <row r="333" ht="14.25" customHeight="1" x14ac:dyDescent="0.15"/>
    <row r="334" ht="14.25" customHeight="1" x14ac:dyDescent="0.15"/>
    <row r="335" ht="14.25" customHeight="1" x14ac:dyDescent="0.15"/>
    <row r="336" ht="14.25" customHeight="1" x14ac:dyDescent="0.15"/>
    <row r="337" ht="14.25" customHeight="1" x14ac:dyDescent="0.15"/>
    <row r="338" ht="14.25" customHeight="1" x14ac:dyDescent="0.15"/>
    <row r="339" ht="14.25" customHeight="1" x14ac:dyDescent="0.15"/>
    <row r="340" ht="14.25" customHeight="1" x14ac:dyDescent="0.15"/>
    <row r="341" ht="14.25" customHeight="1" x14ac:dyDescent="0.15"/>
    <row r="342" ht="14.25" customHeight="1" x14ac:dyDescent="0.15"/>
    <row r="343" ht="14.25" customHeight="1" x14ac:dyDescent="0.15"/>
    <row r="344" ht="14.25" customHeight="1" x14ac:dyDescent="0.15"/>
    <row r="345" ht="14.25" customHeight="1" x14ac:dyDescent="0.15"/>
    <row r="346" ht="14.25" customHeight="1" x14ac:dyDescent="0.15"/>
    <row r="347" ht="14.25" customHeight="1" x14ac:dyDescent="0.15"/>
    <row r="348" ht="14.25" customHeight="1" x14ac:dyDescent="0.15"/>
    <row r="349" ht="14.25" customHeight="1" x14ac:dyDescent="0.15"/>
    <row r="350" ht="14.25" customHeight="1" x14ac:dyDescent="0.15"/>
    <row r="351" ht="14.25" customHeight="1" x14ac:dyDescent="0.15"/>
    <row r="352" ht="14.25" customHeight="1" x14ac:dyDescent="0.15"/>
    <row r="353" ht="14.25" customHeight="1" x14ac:dyDescent="0.15"/>
    <row r="354" ht="14.25" customHeight="1" x14ac:dyDescent="0.15"/>
    <row r="355" ht="14.25" customHeight="1" x14ac:dyDescent="0.15"/>
    <row r="356" ht="14.25" customHeight="1" x14ac:dyDescent="0.15"/>
    <row r="357" ht="14.25" customHeight="1" x14ac:dyDescent="0.15"/>
    <row r="358" ht="14.25" customHeight="1" x14ac:dyDescent="0.15"/>
    <row r="359" ht="14.25" customHeight="1" x14ac:dyDescent="0.15"/>
    <row r="360" ht="14.25" customHeight="1" x14ac:dyDescent="0.15"/>
    <row r="361" ht="14.25" customHeight="1" x14ac:dyDescent="0.15"/>
    <row r="362" ht="14.25" customHeight="1" x14ac:dyDescent="0.15"/>
    <row r="363" ht="14.25" customHeight="1" x14ac:dyDescent="0.15"/>
    <row r="364" ht="14.25" customHeight="1" x14ac:dyDescent="0.15"/>
    <row r="365" ht="14.25" customHeight="1" x14ac:dyDescent="0.15"/>
    <row r="366" ht="14.25" customHeight="1" x14ac:dyDescent="0.15"/>
    <row r="367" ht="14.25" customHeight="1" x14ac:dyDescent="0.15"/>
    <row r="368" ht="14.25" customHeight="1" x14ac:dyDescent="0.15"/>
    <row r="369" ht="14.25" customHeight="1" x14ac:dyDescent="0.15"/>
    <row r="370" ht="14.25" customHeight="1" x14ac:dyDescent="0.15"/>
    <row r="371" ht="14.25" customHeight="1" x14ac:dyDescent="0.15"/>
    <row r="372" ht="14.25" customHeight="1" x14ac:dyDescent="0.15"/>
    <row r="373" ht="14.25" customHeight="1" x14ac:dyDescent="0.15"/>
    <row r="374" ht="14.25" customHeight="1" x14ac:dyDescent="0.15"/>
    <row r="375" ht="14.25" customHeight="1" x14ac:dyDescent="0.15"/>
    <row r="376" ht="14.25" customHeight="1" x14ac:dyDescent="0.15"/>
    <row r="377" ht="14.25" customHeight="1" x14ac:dyDescent="0.15"/>
    <row r="378" ht="14.25" customHeight="1" x14ac:dyDescent="0.15"/>
    <row r="379" ht="14.25" customHeight="1" x14ac:dyDescent="0.15"/>
    <row r="380" ht="14.25" customHeight="1" x14ac:dyDescent="0.15"/>
    <row r="381" ht="14.25" customHeight="1" x14ac:dyDescent="0.15"/>
    <row r="382" ht="14.25" customHeight="1" x14ac:dyDescent="0.15"/>
    <row r="383" ht="14.25" customHeight="1" x14ac:dyDescent="0.15"/>
    <row r="384" ht="14.25" customHeight="1" x14ac:dyDescent="0.15"/>
    <row r="385" ht="14.25" customHeight="1" x14ac:dyDescent="0.15"/>
    <row r="386" ht="14.25" customHeight="1" x14ac:dyDescent="0.15"/>
    <row r="387" ht="14.25" customHeight="1" x14ac:dyDescent="0.15"/>
    <row r="388" ht="14.25" customHeight="1" x14ac:dyDescent="0.15"/>
    <row r="389" ht="14.25" customHeight="1" x14ac:dyDescent="0.15"/>
    <row r="390" ht="14.25" customHeight="1" x14ac:dyDescent="0.15"/>
    <row r="391" ht="14.25" customHeight="1" x14ac:dyDescent="0.15"/>
    <row r="392" ht="14.25" customHeight="1" x14ac:dyDescent="0.15"/>
    <row r="393" ht="14.25" customHeight="1" x14ac:dyDescent="0.15"/>
    <row r="394" ht="14.25" customHeight="1" x14ac:dyDescent="0.15"/>
    <row r="395" ht="14.25" customHeight="1" x14ac:dyDescent="0.15"/>
    <row r="396" ht="14.25" customHeight="1" x14ac:dyDescent="0.15"/>
    <row r="397" ht="14.25" customHeight="1" x14ac:dyDescent="0.15"/>
    <row r="398" ht="14.25" customHeight="1" x14ac:dyDescent="0.15"/>
    <row r="399" ht="14.25" customHeight="1" x14ac:dyDescent="0.15"/>
    <row r="400" ht="14.25" customHeight="1" x14ac:dyDescent="0.15"/>
    <row r="401" ht="14.25" customHeight="1" x14ac:dyDescent="0.15"/>
    <row r="402" ht="14.25" customHeight="1" x14ac:dyDescent="0.15"/>
    <row r="403" ht="14.25" customHeight="1" x14ac:dyDescent="0.15"/>
    <row r="404" ht="14.25" customHeight="1" x14ac:dyDescent="0.15"/>
    <row r="405" ht="14.25" customHeight="1" x14ac:dyDescent="0.15"/>
    <row r="406" ht="14.25" customHeight="1" x14ac:dyDescent="0.15"/>
    <row r="407" ht="14.25" customHeight="1" x14ac:dyDescent="0.15"/>
    <row r="408" ht="14.25" customHeight="1" x14ac:dyDescent="0.15"/>
    <row r="409" ht="14.25" customHeight="1" x14ac:dyDescent="0.15"/>
    <row r="410" ht="14.25" customHeight="1" x14ac:dyDescent="0.15"/>
    <row r="411" ht="14.25" customHeight="1" x14ac:dyDescent="0.15"/>
    <row r="412" ht="14.25" customHeight="1" x14ac:dyDescent="0.15"/>
    <row r="413" ht="14.25" customHeight="1" x14ac:dyDescent="0.15"/>
    <row r="414" ht="14.25" customHeight="1" x14ac:dyDescent="0.15"/>
    <row r="415" ht="14.25" customHeight="1" x14ac:dyDescent="0.15"/>
    <row r="416" ht="14.25" customHeight="1" x14ac:dyDescent="0.15"/>
    <row r="417" ht="14.25" customHeight="1" x14ac:dyDescent="0.15"/>
    <row r="418" ht="14.25" customHeight="1" x14ac:dyDescent="0.15"/>
    <row r="419" ht="14.25" customHeight="1" x14ac:dyDescent="0.15"/>
    <row r="420" ht="14.25" customHeight="1" x14ac:dyDescent="0.15"/>
    <row r="421" ht="14.25" customHeight="1" x14ac:dyDescent="0.15"/>
    <row r="422" ht="14.25" customHeight="1" x14ac:dyDescent="0.15"/>
    <row r="423" ht="14.25" customHeight="1" x14ac:dyDescent="0.15"/>
    <row r="424" ht="14.25" customHeight="1" x14ac:dyDescent="0.15"/>
    <row r="425" ht="14.25" customHeight="1" x14ac:dyDescent="0.15"/>
    <row r="426" ht="14.25" customHeight="1" x14ac:dyDescent="0.15"/>
    <row r="427" ht="14.25" customHeight="1" x14ac:dyDescent="0.15"/>
    <row r="428" ht="14.25" customHeight="1" x14ac:dyDescent="0.15"/>
    <row r="429" ht="14.25" customHeight="1" x14ac:dyDescent="0.15"/>
    <row r="430" ht="14.25" customHeight="1" x14ac:dyDescent="0.15"/>
    <row r="431" ht="14.25" customHeight="1" x14ac:dyDescent="0.15"/>
    <row r="432" ht="14.25" customHeight="1" x14ac:dyDescent="0.15"/>
    <row r="433" ht="14.25" customHeight="1" x14ac:dyDescent="0.15"/>
    <row r="434" ht="14.25" customHeight="1" x14ac:dyDescent="0.15"/>
    <row r="435" ht="14.25" customHeight="1" x14ac:dyDescent="0.15"/>
    <row r="436" ht="14.25" customHeight="1" x14ac:dyDescent="0.15"/>
    <row r="437" ht="14.25" customHeight="1" x14ac:dyDescent="0.15"/>
    <row r="438" ht="14.25" customHeight="1" x14ac:dyDescent="0.15"/>
    <row r="439" ht="14.25" customHeight="1" x14ac:dyDescent="0.15"/>
    <row r="440" ht="14.25" customHeight="1" x14ac:dyDescent="0.15"/>
    <row r="441" ht="14.25" customHeight="1" x14ac:dyDescent="0.15"/>
    <row r="442" ht="14.25" customHeight="1" x14ac:dyDescent="0.15"/>
    <row r="443" ht="14.25" customHeight="1" x14ac:dyDescent="0.15"/>
    <row r="444" ht="14.25" customHeight="1" x14ac:dyDescent="0.15"/>
    <row r="445" ht="14.25" customHeight="1" x14ac:dyDescent="0.15"/>
    <row r="446" ht="14.25" customHeight="1" x14ac:dyDescent="0.15"/>
    <row r="447" ht="14.25" customHeight="1" x14ac:dyDescent="0.15"/>
    <row r="448" ht="14.25" customHeight="1" x14ac:dyDescent="0.15"/>
    <row r="449" ht="14.25" customHeight="1" x14ac:dyDescent="0.15"/>
    <row r="450" ht="14.25" customHeight="1" x14ac:dyDescent="0.15"/>
    <row r="451" ht="14.25" customHeight="1" x14ac:dyDescent="0.15"/>
    <row r="452" ht="14.25" customHeight="1" x14ac:dyDescent="0.15"/>
    <row r="453" ht="14.25" customHeight="1" x14ac:dyDescent="0.15"/>
    <row r="454" ht="14.25" customHeight="1" x14ac:dyDescent="0.15"/>
    <row r="455" ht="14.25" customHeight="1" x14ac:dyDescent="0.15"/>
    <row r="456" ht="14.25" customHeight="1" x14ac:dyDescent="0.15"/>
    <row r="457" ht="14.25" customHeight="1" x14ac:dyDescent="0.15"/>
    <row r="458" ht="14.25" customHeight="1" x14ac:dyDescent="0.15"/>
    <row r="459" ht="14.25" customHeight="1" x14ac:dyDescent="0.15"/>
    <row r="460" ht="14.25" customHeight="1" x14ac:dyDescent="0.15"/>
    <row r="461" ht="14.25" customHeight="1" x14ac:dyDescent="0.15"/>
    <row r="462" ht="14.25" customHeight="1" x14ac:dyDescent="0.15"/>
    <row r="463" ht="14.25" customHeight="1" x14ac:dyDescent="0.15"/>
    <row r="464" ht="14.25" customHeight="1" x14ac:dyDescent="0.15"/>
    <row r="465" ht="14.25" customHeight="1" x14ac:dyDescent="0.15"/>
    <row r="466" ht="14.25" customHeight="1" x14ac:dyDescent="0.15"/>
    <row r="467" ht="14.25" customHeight="1" x14ac:dyDescent="0.15"/>
    <row r="468" ht="14.25" customHeight="1" x14ac:dyDescent="0.15"/>
    <row r="469" ht="14.25" customHeight="1" x14ac:dyDescent="0.15"/>
    <row r="470" ht="14.25" customHeight="1" x14ac:dyDescent="0.15"/>
    <row r="471" ht="14.25" customHeight="1" x14ac:dyDescent="0.15"/>
    <row r="472" ht="14.25" customHeight="1" x14ac:dyDescent="0.15"/>
    <row r="473" ht="14.25" customHeight="1" x14ac:dyDescent="0.15"/>
    <row r="474" ht="14.25" customHeight="1" x14ac:dyDescent="0.15"/>
    <row r="475" ht="14.25" customHeight="1" x14ac:dyDescent="0.15"/>
    <row r="476" ht="14.25" customHeight="1" x14ac:dyDescent="0.15"/>
    <row r="477" ht="14.25" customHeight="1" x14ac:dyDescent="0.15"/>
    <row r="478" ht="14.25" customHeight="1" x14ac:dyDescent="0.15"/>
    <row r="479" ht="14.25" customHeight="1" x14ac:dyDescent="0.15"/>
    <row r="480" ht="14.25" customHeight="1" x14ac:dyDescent="0.15"/>
    <row r="481" ht="14.25" customHeight="1" x14ac:dyDescent="0.15"/>
    <row r="482" ht="14.25" customHeight="1" x14ac:dyDescent="0.15"/>
    <row r="483" ht="14.25" customHeight="1" x14ac:dyDescent="0.15"/>
    <row r="484" ht="14.25" customHeight="1" x14ac:dyDescent="0.15"/>
    <row r="485" ht="14.25" customHeight="1" x14ac:dyDescent="0.15"/>
    <row r="486" ht="14.25" customHeight="1" x14ac:dyDescent="0.15"/>
    <row r="487" ht="14.25" customHeight="1" x14ac:dyDescent="0.15"/>
    <row r="488" ht="14.25" customHeight="1" x14ac:dyDescent="0.15"/>
    <row r="489" ht="14.25" customHeight="1" x14ac:dyDescent="0.15"/>
    <row r="490" ht="14.25" customHeight="1" x14ac:dyDescent="0.15"/>
    <row r="491" ht="14.25" customHeight="1" x14ac:dyDescent="0.15"/>
    <row r="492" ht="14.25" customHeight="1" x14ac:dyDescent="0.15"/>
    <row r="493" ht="14.25" customHeight="1" x14ac:dyDescent="0.15"/>
    <row r="494" ht="14.25" customHeight="1" x14ac:dyDescent="0.15"/>
    <row r="495" ht="14.25" customHeight="1" x14ac:dyDescent="0.15"/>
    <row r="496" ht="14.25" customHeight="1" x14ac:dyDescent="0.15"/>
    <row r="497" ht="14.25" customHeight="1" x14ac:dyDescent="0.15"/>
    <row r="498" ht="14.25" customHeight="1" x14ac:dyDescent="0.15"/>
    <row r="499" ht="14.25" customHeight="1" x14ac:dyDescent="0.15"/>
    <row r="500" ht="14.25" customHeight="1" x14ac:dyDescent="0.15"/>
    <row r="501" ht="14.25" customHeight="1" x14ac:dyDescent="0.15"/>
    <row r="502" ht="14.25" customHeight="1" x14ac:dyDescent="0.15"/>
    <row r="503" ht="14.25" customHeight="1" x14ac:dyDescent="0.15"/>
    <row r="504" ht="14.25" customHeight="1" x14ac:dyDescent="0.15"/>
    <row r="505" ht="14.25" customHeight="1" x14ac:dyDescent="0.15"/>
    <row r="506" ht="14.25" customHeight="1" x14ac:dyDescent="0.15"/>
    <row r="507" ht="14.25" customHeight="1" x14ac:dyDescent="0.15"/>
    <row r="508" ht="14.25" customHeight="1" x14ac:dyDescent="0.15"/>
    <row r="509" ht="14.25" customHeight="1" x14ac:dyDescent="0.15"/>
    <row r="510" ht="14.25" customHeight="1" x14ac:dyDescent="0.15"/>
    <row r="511" ht="14.25" customHeight="1" x14ac:dyDescent="0.15"/>
    <row r="512" ht="14.25" customHeight="1" x14ac:dyDescent="0.15"/>
    <row r="513" ht="14.25" customHeight="1" x14ac:dyDescent="0.15"/>
    <row r="514" ht="14.25" customHeight="1" x14ac:dyDescent="0.15"/>
    <row r="515" ht="14.25" customHeight="1" x14ac:dyDescent="0.15"/>
    <row r="516" ht="14.25" customHeight="1" x14ac:dyDescent="0.15"/>
    <row r="517" ht="14.25" customHeight="1" x14ac:dyDescent="0.15"/>
    <row r="518" ht="14.25" customHeight="1" x14ac:dyDescent="0.15"/>
    <row r="519" ht="14.25" customHeight="1" x14ac:dyDescent="0.15"/>
    <row r="520" ht="14.25" customHeight="1" x14ac:dyDescent="0.15"/>
    <row r="521" ht="14.25" customHeight="1" x14ac:dyDescent="0.15"/>
    <row r="522" ht="14.25" customHeight="1" x14ac:dyDescent="0.15"/>
    <row r="523" ht="14.25" customHeight="1" x14ac:dyDescent="0.15"/>
    <row r="524" ht="14.25" customHeight="1" x14ac:dyDescent="0.15"/>
    <row r="525" ht="14.25" customHeight="1" x14ac:dyDescent="0.15"/>
    <row r="526" ht="14.25" customHeight="1" x14ac:dyDescent="0.15"/>
    <row r="527" ht="14.25" customHeight="1" x14ac:dyDescent="0.15"/>
    <row r="528" ht="14.25" customHeight="1" x14ac:dyDescent="0.15"/>
    <row r="529" ht="14.25" customHeight="1" x14ac:dyDescent="0.15"/>
    <row r="530" ht="14.25" customHeight="1" x14ac:dyDescent="0.15"/>
    <row r="531" ht="14.25" customHeight="1" x14ac:dyDescent="0.15"/>
    <row r="532" ht="14.25" customHeight="1" x14ac:dyDescent="0.15"/>
    <row r="533" ht="14.25" customHeight="1" x14ac:dyDescent="0.15"/>
    <row r="534" ht="14.25" customHeight="1" x14ac:dyDescent="0.15"/>
    <row r="535" ht="14.25" customHeight="1" x14ac:dyDescent="0.15"/>
    <row r="536" ht="14.25" customHeight="1" x14ac:dyDescent="0.15"/>
    <row r="537" ht="14.25" customHeight="1" x14ac:dyDescent="0.15"/>
    <row r="538" ht="14.25" customHeight="1" x14ac:dyDescent="0.15"/>
    <row r="539" ht="14.25" customHeight="1" x14ac:dyDescent="0.15"/>
    <row r="540" ht="14.25" customHeight="1" x14ac:dyDescent="0.15"/>
    <row r="541" ht="14.25" customHeight="1" x14ac:dyDescent="0.15"/>
    <row r="542" ht="14.25" customHeight="1" x14ac:dyDescent="0.15"/>
    <row r="543" ht="14.25" customHeight="1" x14ac:dyDescent="0.15"/>
    <row r="544" ht="14.25" customHeight="1" x14ac:dyDescent="0.15"/>
    <row r="545" ht="14.25" customHeight="1" x14ac:dyDescent="0.15"/>
    <row r="546" ht="14.25" customHeight="1" x14ac:dyDescent="0.15"/>
    <row r="547" ht="14.25" customHeight="1" x14ac:dyDescent="0.15"/>
    <row r="548" ht="14.25" customHeight="1" x14ac:dyDescent="0.15"/>
    <row r="549" ht="14.25" customHeight="1" x14ac:dyDescent="0.15"/>
    <row r="550" ht="14.25" customHeight="1" x14ac:dyDescent="0.15"/>
    <row r="551" ht="14.25" customHeight="1" x14ac:dyDescent="0.15"/>
    <row r="552" ht="14.25" customHeight="1" x14ac:dyDescent="0.15"/>
    <row r="553" ht="14.25" customHeight="1" x14ac:dyDescent="0.15"/>
    <row r="554" ht="14.25" customHeight="1" x14ac:dyDescent="0.15"/>
    <row r="555" ht="14.25" customHeight="1" x14ac:dyDescent="0.15"/>
    <row r="556" ht="14.25" customHeight="1" x14ac:dyDescent="0.15"/>
    <row r="557" ht="14.25" customHeight="1" x14ac:dyDescent="0.15"/>
    <row r="558" ht="14.25" customHeight="1" x14ac:dyDescent="0.15"/>
    <row r="559" ht="14.25" customHeight="1" x14ac:dyDescent="0.15"/>
    <row r="560" ht="14.25" customHeight="1" x14ac:dyDescent="0.15"/>
    <row r="561" ht="14.25" customHeight="1" x14ac:dyDescent="0.15"/>
    <row r="562" ht="14.25" customHeight="1" x14ac:dyDescent="0.15"/>
    <row r="563" ht="14.25" customHeight="1" x14ac:dyDescent="0.15"/>
    <row r="564" ht="14.25" customHeight="1" x14ac:dyDescent="0.15"/>
    <row r="565" ht="14.25" customHeight="1" x14ac:dyDescent="0.15"/>
    <row r="566" ht="14.25" customHeight="1" x14ac:dyDescent="0.15"/>
    <row r="567" ht="14.25" customHeight="1" x14ac:dyDescent="0.15"/>
    <row r="568" ht="14.25" customHeight="1" x14ac:dyDescent="0.15"/>
    <row r="569" ht="14.25" customHeight="1" x14ac:dyDescent="0.15"/>
    <row r="570" ht="14.25" customHeight="1" x14ac:dyDescent="0.15"/>
    <row r="571" ht="14.25" customHeight="1" x14ac:dyDescent="0.15"/>
    <row r="572" ht="14.25" customHeight="1" x14ac:dyDescent="0.15"/>
    <row r="573" ht="14.25" customHeight="1" x14ac:dyDescent="0.15"/>
    <row r="574" ht="14.25" customHeight="1" x14ac:dyDescent="0.15"/>
    <row r="575" ht="14.25" customHeight="1" x14ac:dyDescent="0.15"/>
    <row r="576" ht="14.25" customHeight="1" x14ac:dyDescent="0.15"/>
    <row r="577" ht="14.25" customHeight="1" x14ac:dyDescent="0.15"/>
    <row r="578" ht="14.25" customHeight="1" x14ac:dyDescent="0.15"/>
    <row r="579" ht="14.25" customHeight="1" x14ac:dyDescent="0.15"/>
    <row r="580" ht="14.25" customHeight="1" x14ac:dyDescent="0.15"/>
    <row r="581" ht="14.25" customHeight="1" x14ac:dyDescent="0.15"/>
    <row r="582" ht="14.25" customHeight="1" x14ac:dyDescent="0.15"/>
    <row r="583" ht="14.25" customHeight="1" x14ac:dyDescent="0.15"/>
    <row r="584" ht="14.25" customHeight="1" x14ac:dyDescent="0.15"/>
    <row r="585" ht="14.25" customHeight="1" x14ac:dyDescent="0.15"/>
    <row r="586" ht="14.25" customHeight="1" x14ac:dyDescent="0.15"/>
    <row r="587" ht="14.25" customHeight="1" x14ac:dyDescent="0.15"/>
    <row r="588" ht="14.25" customHeight="1" x14ac:dyDescent="0.15"/>
    <row r="589" ht="14.25" customHeight="1" x14ac:dyDescent="0.15"/>
    <row r="590" ht="14.25" customHeight="1" x14ac:dyDescent="0.15"/>
    <row r="591" ht="14.25" customHeight="1" x14ac:dyDescent="0.15"/>
    <row r="592" ht="14.25" customHeight="1" x14ac:dyDescent="0.15"/>
    <row r="593" ht="14.25" customHeight="1" x14ac:dyDescent="0.15"/>
    <row r="594" ht="14.25" customHeight="1" x14ac:dyDescent="0.15"/>
    <row r="595" ht="14.25" customHeight="1" x14ac:dyDescent="0.15"/>
    <row r="596" ht="14.25" customHeight="1" x14ac:dyDescent="0.15"/>
    <row r="597" ht="14.25" customHeight="1" x14ac:dyDescent="0.15"/>
    <row r="598" ht="14.25" customHeight="1" x14ac:dyDescent="0.15"/>
    <row r="599" ht="14.25" customHeight="1" x14ac:dyDescent="0.15"/>
    <row r="600" ht="14.25" customHeight="1" x14ac:dyDescent="0.15"/>
    <row r="601" ht="14.25" customHeight="1" x14ac:dyDescent="0.15"/>
    <row r="602" ht="14.25" customHeight="1" x14ac:dyDescent="0.15"/>
    <row r="603" ht="14.25" customHeight="1" x14ac:dyDescent="0.15"/>
    <row r="604" ht="14.25" customHeight="1" x14ac:dyDescent="0.15"/>
    <row r="605" ht="14.25" customHeight="1" x14ac:dyDescent="0.15"/>
    <row r="606" ht="14.25" customHeight="1" x14ac:dyDescent="0.15"/>
    <row r="607" ht="14.25" customHeight="1" x14ac:dyDescent="0.15"/>
    <row r="608" ht="14.25" customHeight="1" x14ac:dyDescent="0.15"/>
    <row r="609" ht="14.25" customHeight="1" x14ac:dyDescent="0.15"/>
    <row r="610" ht="14.25" customHeight="1" x14ac:dyDescent="0.15"/>
    <row r="611" ht="14.25" customHeight="1" x14ac:dyDescent="0.15"/>
    <row r="612" ht="14.25" customHeight="1" x14ac:dyDescent="0.15"/>
    <row r="613" ht="14.25" customHeight="1" x14ac:dyDescent="0.15"/>
    <row r="614" ht="14.25" customHeight="1" x14ac:dyDescent="0.15"/>
    <row r="615" ht="14.25" customHeight="1" x14ac:dyDescent="0.15"/>
    <row r="616" ht="14.25" customHeight="1" x14ac:dyDescent="0.15"/>
    <row r="617" ht="14.25" customHeight="1" x14ac:dyDescent="0.15"/>
    <row r="618" ht="14.25" customHeight="1" x14ac:dyDescent="0.15"/>
    <row r="619" ht="14.25" customHeight="1" x14ac:dyDescent="0.15"/>
    <row r="620" ht="14.25" customHeight="1" x14ac:dyDescent="0.15"/>
    <row r="621" ht="14.25" customHeight="1" x14ac:dyDescent="0.15"/>
    <row r="622" ht="14.25" customHeight="1" x14ac:dyDescent="0.15"/>
    <row r="623" ht="14.25" customHeight="1" x14ac:dyDescent="0.15"/>
    <row r="624" ht="14.25" customHeight="1" x14ac:dyDescent="0.15"/>
    <row r="625" ht="14.25" customHeight="1" x14ac:dyDescent="0.15"/>
    <row r="626" ht="14.25" customHeight="1" x14ac:dyDescent="0.15"/>
    <row r="627" ht="14.25" customHeight="1" x14ac:dyDescent="0.15"/>
    <row r="628" ht="14.25" customHeight="1" x14ac:dyDescent="0.15"/>
    <row r="629" ht="14.25" customHeight="1" x14ac:dyDescent="0.15"/>
    <row r="630" ht="14.25" customHeight="1" x14ac:dyDescent="0.15"/>
    <row r="631" ht="14.25" customHeight="1" x14ac:dyDescent="0.15"/>
    <row r="632" ht="14.25" customHeight="1" x14ac:dyDescent="0.15"/>
    <row r="633" ht="14.25" customHeight="1" x14ac:dyDescent="0.15"/>
    <row r="634" ht="14.25" customHeight="1" x14ac:dyDescent="0.15"/>
    <row r="635" ht="14.25" customHeight="1" x14ac:dyDescent="0.15"/>
    <row r="636" ht="14.25" customHeight="1" x14ac:dyDescent="0.15"/>
    <row r="637" ht="14.25" customHeight="1" x14ac:dyDescent="0.15"/>
    <row r="638" ht="14.25" customHeight="1" x14ac:dyDescent="0.15"/>
    <row r="639" ht="14.25" customHeight="1" x14ac:dyDescent="0.15"/>
    <row r="640" ht="14.25" customHeight="1" x14ac:dyDescent="0.15"/>
    <row r="641" ht="14.25" customHeight="1" x14ac:dyDescent="0.15"/>
    <row r="642" ht="14.25" customHeight="1" x14ac:dyDescent="0.15"/>
    <row r="643" ht="14.25" customHeight="1" x14ac:dyDescent="0.15"/>
    <row r="644" ht="14.25" customHeight="1" x14ac:dyDescent="0.15"/>
    <row r="645" ht="14.25" customHeight="1" x14ac:dyDescent="0.15"/>
    <row r="646" ht="14.25" customHeight="1" x14ac:dyDescent="0.15"/>
    <row r="647" ht="14.25" customHeight="1" x14ac:dyDescent="0.15"/>
    <row r="648" ht="14.25" customHeight="1" x14ac:dyDescent="0.15"/>
    <row r="649" ht="14.25" customHeight="1" x14ac:dyDescent="0.15"/>
    <row r="650" ht="14.25" customHeight="1" x14ac:dyDescent="0.15"/>
    <row r="651" ht="14.25" customHeight="1" x14ac:dyDescent="0.15"/>
    <row r="652" ht="14.25" customHeight="1" x14ac:dyDescent="0.15"/>
    <row r="653" ht="14.25" customHeight="1" x14ac:dyDescent="0.15"/>
    <row r="654" ht="14.25" customHeight="1" x14ac:dyDescent="0.15"/>
    <row r="655" ht="14.25" customHeight="1" x14ac:dyDescent="0.15"/>
    <row r="656" ht="14.25" customHeight="1" x14ac:dyDescent="0.15"/>
    <row r="657" ht="14.25" customHeight="1" x14ac:dyDescent="0.15"/>
    <row r="658" ht="14.25" customHeight="1" x14ac:dyDescent="0.15"/>
    <row r="659" ht="14.25" customHeight="1" x14ac:dyDescent="0.15"/>
    <row r="660" ht="14.25" customHeight="1" x14ac:dyDescent="0.15"/>
    <row r="661" ht="14.25" customHeight="1" x14ac:dyDescent="0.15"/>
    <row r="662" ht="14.25" customHeight="1" x14ac:dyDescent="0.15"/>
    <row r="663" ht="14.25" customHeight="1" x14ac:dyDescent="0.15"/>
    <row r="664" ht="14.25" customHeight="1" x14ac:dyDescent="0.15"/>
    <row r="665" ht="14.25" customHeight="1" x14ac:dyDescent="0.15"/>
    <row r="666" ht="14.25" customHeight="1" x14ac:dyDescent="0.15"/>
    <row r="667" ht="14.25" customHeight="1" x14ac:dyDescent="0.15"/>
    <row r="668" ht="14.25" customHeight="1" x14ac:dyDescent="0.15"/>
    <row r="669" ht="14.25" customHeight="1" x14ac:dyDescent="0.15"/>
    <row r="670" ht="14.25" customHeight="1" x14ac:dyDescent="0.15"/>
    <row r="671" ht="14.25" customHeight="1" x14ac:dyDescent="0.15"/>
    <row r="672" ht="14.25" customHeight="1" x14ac:dyDescent="0.15"/>
    <row r="673" ht="14.25" customHeight="1" x14ac:dyDescent="0.15"/>
    <row r="674" ht="14.25" customHeight="1" x14ac:dyDescent="0.15"/>
    <row r="675" ht="14.25" customHeight="1" x14ac:dyDescent="0.15"/>
    <row r="676" ht="14.25" customHeight="1" x14ac:dyDescent="0.15"/>
    <row r="677" ht="14.25" customHeight="1" x14ac:dyDescent="0.15"/>
    <row r="678" ht="14.25" customHeight="1" x14ac:dyDescent="0.15"/>
    <row r="679" ht="14.25" customHeight="1" x14ac:dyDescent="0.15"/>
    <row r="680" ht="14.25" customHeight="1" x14ac:dyDescent="0.15"/>
    <row r="681" ht="14.25" customHeight="1" x14ac:dyDescent="0.15"/>
    <row r="682" ht="14.25" customHeight="1" x14ac:dyDescent="0.15"/>
    <row r="683" ht="14.25" customHeight="1" x14ac:dyDescent="0.15"/>
    <row r="684" ht="14.25" customHeight="1" x14ac:dyDescent="0.15"/>
    <row r="685" ht="14.25" customHeight="1" x14ac:dyDescent="0.15"/>
    <row r="686" ht="14.25" customHeight="1" x14ac:dyDescent="0.15"/>
    <row r="687" ht="14.25" customHeight="1" x14ac:dyDescent="0.15"/>
    <row r="688" ht="14.25" customHeight="1" x14ac:dyDescent="0.15"/>
    <row r="689" ht="14.25" customHeight="1" x14ac:dyDescent="0.15"/>
    <row r="690" ht="14.25" customHeight="1" x14ac:dyDescent="0.15"/>
    <row r="691" ht="14.25" customHeight="1" x14ac:dyDescent="0.15"/>
    <row r="692" ht="14.25" customHeight="1" x14ac:dyDescent="0.15"/>
    <row r="693" ht="14.25" customHeight="1" x14ac:dyDescent="0.15"/>
    <row r="694" ht="14.25" customHeight="1" x14ac:dyDescent="0.15"/>
    <row r="695" ht="14.25" customHeight="1" x14ac:dyDescent="0.15"/>
    <row r="696" ht="14.25" customHeight="1" x14ac:dyDescent="0.15"/>
    <row r="697" ht="14.25" customHeight="1" x14ac:dyDescent="0.15"/>
    <row r="698" ht="14.25" customHeight="1" x14ac:dyDescent="0.15"/>
    <row r="699" ht="14.25" customHeight="1" x14ac:dyDescent="0.15"/>
    <row r="700" ht="14.25" customHeight="1" x14ac:dyDescent="0.15"/>
    <row r="701" ht="14.25" customHeight="1" x14ac:dyDescent="0.15"/>
    <row r="702" ht="14.25" customHeight="1" x14ac:dyDescent="0.15"/>
    <row r="703" ht="14.25" customHeight="1" x14ac:dyDescent="0.15"/>
    <row r="704" ht="14.25" customHeight="1" x14ac:dyDescent="0.15"/>
    <row r="705" ht="14.25" customHeight="1" x14ac:dyDescent="0.15"/>
    <row r="706" ht="14.25" customHeight="1" x14ac:dyDescent="0.15"/>
    <row r="707" ht="14.25" customHeight="1" x14ac:dyDescent="0.15"/>
    <row r="708" ht="14.25" customHeight="1" x14ac:dyDescent="0.15"/>
    <row r="709" ht="14.25" customHeight="1" x14ac:dyDescent="0.15"/>
    <row r="710" ht="14.25" customHeight="1" x14ac:dyDescent="0.15"/>
    <row r="711" ht="14.25" customHeight="1" x14ac:dyDescent="0.15"/>
    <row r="712" ht="14.25" customHeight="1" x14ac:dyDescent="0.15"/>
    <row r="713" ht="14.25" customHeight="1" x14ac:dyDescent="0.15"/>
    <row r="714" ht="14.25" customHeight="1" x14ac:dyDescent="0.15"/>
    <row r="715" ht="14.25" customHeight="1" x14ac:dyDescent="0.15"/>
    <row r="716" ht="14.25" customHeight="1" x14ac:dyDescent="0.15"/>
    <row r="717" ht="14.25" customHeight="1" x14ac:dyDescent="0.15"/>
    <row r="718" ht="14.25" customHeight="1" x14ac:dyDescent="0.15"/>
    <row r="719" ht="14.25" customHeight="1" x14ac:dyDescent="0.15"/>
    <row r="720" ht="14.25" customHeight="1" x14ac:dyDescent="0.15"/>
    <row r="721" ht="14.25" customHeight="1" x14ac:dyDescent="0.15"/>
    <row r="722" ht="14.25" customHeight="1" x14ac:dyDescent="0.15"/>
    <row r="723" ht="14.25" customHeight="1" x14ac:dyDescent="0.15"/>
    <row r="724" ht="14.25" customHeight="1" x14ac:dyDescent="0.15"/>
    <row r="725" ht="14.25" customHeight="1" x14ac:dyDescent="0.15"/>
    <row r="726" ht="14.25" customHeight="1" x14ac:dyDescent="0.15"/>
    <row r="727" ht="14.25" customHeight="1" x14ac:dyDescent="0.15"/>
    <row r="728" ht="14.25" customHeight="1" x14ac:dyDescent="0.15"/>
    <row r="729" ht="14.25" customHeight="1" x14ac:dyDescent="0.15"/>
    <row r="730" ht="14.25" customHeight="1" x14ac:dyDescent="0.15"/>
    <row r="731" ht="14.25" customHeight="1" x14ac:dyDescent="0.15"/>
    <row r="732" ht="14.25" customHeight="1" x14ac:dyDescent="0.15"/>
    <row r="733" ht="14.25" customHeight="1" x14ac:dyDescent="0.15"/>
    <row r="734" ht="14.25" customHeight="1" x14ac:dyDescent="0.15"/>
    <row r="735" ht="14.25" customHeight="1" x14ac:dyDescent="0.15"/>
    <row r="736" ht="14.25" customHeight="1" x14ac:dyDescent="0.15"/>
    <row r="737" ht="14.25" customHeight="1" x14ac:dyDescent="0.15"/>
    <row r="738" ht="14.25" customHeight="1" x14ac:dyDescent="0.15"/>
    <row r="739" ht="14.25" customHeight="1" x14ac:dyDescent="0.15"/>
    <row r="740" ht="14.25" customHeight="1" x14ac:dyDescent="0.15"/>
    <row r="741" ht="14.25" customHeight="1" x14ac:dyDescent="0.15"/>
    <row r="742" ht="14.25" customHeight="1" x14ac:dyDescent="0.15"/>
    <row r="743" ht="14.25" customHeight="1" x14ac:dyDescent="0.15"/>
    <row r="744" ht="14.25" customHeight="1" x14ac:dyDescent="0.15"/>
    <row r="745" ht="14.25" customHeight="1" x14ac:dyDescent="0.15"/>
    <row r="746" ht="14.25" customHeight="1" x14ac:dyDescent="0.15"/>
    <row r="747" ht="14.25" customHeight="1" x14ac:dyDescent="0.15"/>
    <row r="748" ht="14.25" customHeight="1" x14ac:dyDescent="0.15"/>
    <row r="749" ht="14.25" customHeight="1" x14ac:dyDescent="0.15"/>
    <row r="750" ht="14.25" customHeight="1" x14ac:dyDescent="0.15"/>
    <row r="751" ht="14.25" customHeight="1" x14ac:dyDescent="0.15"/>
    <row r="752" ht="14.25" customHeight="1" x14ac:dyDescent="0.15"/>
    <row r="753" ht="14.25" customHeight="1" x14ac:dyDescent="0.15"/>
    <row r="754" ht="14.25" customHeight="1" x14ac:dyDescent="0.15"/>
    <row r="755" ht="14.25" customHeight="1" x14ac:dyDescent="0.15"/>
    <row r="756" ht="14.25" customHeight="1" x14ac:dyDescent="0.15"/>
    <row r="757" ht="14.25" customHeight="1" x14ac:dyDescent="0.15"/>
    <row r="758" ht="14.25" customHeight="1" x14ac:dyDescent="0.15"/>
    <row r="759" ht="14.25" customHeight="1" x14ac:dyDescent="0.15"/>
    <row r="760" ht="14.25" customHeight="1" x14ac:dyDescent="0.15"/>
    <row r="761" ht="14.25" customHeight="1" x14ac:dyDescent="0.15"/>
    <row r="762" ht="14.25" customHeight="1" x14ac:dyDescent="0.15"/>
    <row r="763" ht="14.25" customHeight="1" x14ac:dyDescent="0.15"/>
    <row r="764" ht="14.25" customHeight="1" x14ac:dyDescent="0.15"/>
    <row r="765" ht="14.25" customHeight="1" x14ac:dyDescent="0.15"/>
    <row r="766" ht="14.25" customHeight="1" x14ac:dyDescent="0.15"/>
    <row r="767" ht="14.25" customHeight="1" x14ac:dyDescent="0.15"/>
    <row r="768" ht="14.25" customHeight="1" x14ac:dyDescent="0.15"/>
    <row r="769" ht="14.25" customHeight="1" x14ac:dyDescent="0.15"/>
    <row r="770" ht="14.25" customHeight="1" x14ac:dyDescent="0.15"/>
    <row r="771" ht="14.25" customHeight="1" x14ac:dyDescent="0.15"/>
    <row r="772" ht="14.25" customHeight="1" x14ac:dyDescent="0.15"/>
    <row r="773" ht="14.25" customHeight="1" x14ac:dyDescent="0.15"/>
    <row r="774" ht="14.25" customHeight="1" x14ac:dyDescent="0.15"/>
    <row r="775" ht="14.25" customHeight="1" x14ac:dyDescent="0.15"/>
    <row r="776" ht="14.25" customHeight="1" x14ac:dyDescent="0.15"/>
    <row r="777" ht="14.25" customHeight="1" x14ac:dyDescent="0.15"/>
    <row r="778" ht="14.25" customHeight="1" x14ac:dyDescent="0.15"/>
    <row r="779" ht="14.25" customHeight="1" x14ac:dyDescent="0.15"/>
    <row r="780" ht="14.25" customHeight="1" x14ac:dyDescent="0.15"/>
    <row r="781" ht="14.25" customHeight="1" x14ac:dyDescent="0.15"/>
    <row r="782" ht="14.25" customHeight="1" x14ac:dyDescent="0.15"/>
    <row r="783" ht="14.25" customHeight="1" x14ac:dyDescent="0.15"/>
    <row r="784" ht="14.25" customHeight="1" x14ac:dyDescent="0.15"/>
    <row r="785" ht="14.25" customHeight="1" x14ac:dyDescent="0.15"/>
    <row r="786" ht="14.25" customHeight="1" x14ac:dyDescent="0.15"/>
    <row r="787" ht="14.25" customHeight="1" x14ac:dyDescent="0.15"/>
    <row r="788" ht="14.25" customHeight="1" x14ac:dyDescent="0.15"/>
    <row r="789" ht="14.25" customHeight="1" x14ac:dyDescent="0.15"/>
    <row r="790" ht="14.25" customHeight="1" x14ac:dyDescent="0.15"/>
    <row r="791" ht="14.25" customHeight="1" x14ac:dyDescent="0.15"/>
    <row r="792" ht="14.25" customHeight="1" x14ac:dyDescent="0.15"/>
    <row r="793" ht="14.25" customHeight="1" x14ac:dyDescent="0.15"/>
    <row r="794" ht="14.25" customHeight="1" x14ac:dyDescent="0.15"/>
    <row r="795" ht="14.25" customHeight="1" x14ac:dyDescent="0.15"/>
    <row r="796" ht="14.25" customHeight="1" x14ac:dyDescent="0.15"/>
    <row r="797" ht="14.25" customHeight="1" x14ac:dyDescent="0.15"/>
    <row r="798" ht="14.25" customHeight="1" x14ac:dyDescent="0.15"/>
    <row r="799" ht="14.25" customHeight="1" x14ac:dyDescent="0.15"/>
    <row r="800" ht="14.25" customHeight="1" x14ac:dyDescent="0.15"/>
    <row r="801" ht="14.25" customHeight="1" x14ac:dyDescent="0.15"/>
    <row r="802" ht="14.25" customHeight="1" x14ac:dyDescent="0.15"/>
    <row r="803" ht="14.25" customHeight="1" x14ac:dyDescent="0.15"/>
    <row r="804" ht="14.25" customHeight="1" x14ac:dyDescent="0.15"/>
    <row r="805" ht="14.25" customHeight="1" x14ac:dyDescent="0.15"/>
    <row r="806" ht="14.25" customHeight="1" x14ac:dyDescent="0.15"/>
    <row r="807" ht="14.25" customHeight="1" x14ac:dyDescent="0.15"/>
    <row r="808" ht="14.25" customHeight="1" x14ac:dyDescent="0.15"/>
    <row r="809" ht="14.25" customHeight="1" x14ac:dyDescent="0.15"/>
    <row r="810" ht="14.25" customHeight="1" x14ac:dyDescent="0.15"/>
    <row r="811" ht="14.25" customHeight="1" x14ac:dyDescent="0.15"/>
    <row r="812" ht="14.25" customHeight="1" x14ac:dyDescent="0.15"/>
    <row r="813" ht="14.25" customHeight="1" x14ac:dyDescent="0.15"/>
    <row r="814" ht="14.25" customHeight="1" x14ac:dyDescent="0.15"/>
    <row r="815" ht="14.25" customHeight="1" x14ac:dyDescent="0.15"/>
    <row r="816" ht="14.25" customHeight="1" x14ac:dyDescent="0.15"/>
    <row r="817" ht="14.25" customHeight="1" x14ac:dyDescent="0.15"/>
    <row r="818" ht="14.25" customHeight="1" x14ac:dyDescent="0.15"/>
    <row r="819" ht="14.25" customHeight="1" x14ac:dyDescent="0.15"/>
    <row r="820" ht="14.25" customHeight="1" x14ac:dyDescent="0.15"/>
    <row r="821" ht="14.25" customHeight="1" x14ac:dyDescent="0.15"/>
    <row r="822" ht="14.25" customHeight="1" x14ac:dyDescent="0.15"/>
    <row r="823" ht="14.25" customHeight="1" x14ac:dyDescent="0.15"/>
    <row r="824" ht="14.25" customHeight="1" x14ac:dyDescent="0.15"/>
    <row r="825" ht="14.25" customHeight="1" x14ac:dyDescent="0.15"/>
    <row r="826" ht="14.25" customHeight="1" x14ac:dyDescent="0.15"/>
    <row r="827" ht="14.25" customHeight="1" x14ac:dyDescent="0.15"/>
    <row r="828" ht="14.25" customHeight="1" x14ac:dyDescent="0.15"/>
    <row r="829" ht="14.25" customHeight="1" x14ac:dyDescent="0.15"/>
    <row r="830" ht="14.25" customHeight="1" x14ac:dyDescent="0.15"/>
    <row r="831" ht="14.25" customHeight="1" x14ac:dyDescent="0.15"/>
    <row r="832" ht="14.25" customHeight="1" x14ac:dyDescent="0.15"/>
    <row r="833" ht="14.25" customHeight="1" x14ac:dyDescent="0.15"/>
    <row r="834" ht="14.25" customHeight="1" x14ac:dyDescent="0.15"/>
    <row r="835" ht="14.25" customHeight="1" x14ac:dyDescent="0.15"/>
    <row r="836" ht="14.25" customHeight="1" x14ac:dyDescent="0.15"/>
    <row r="837" ht="14.25" customHeight="1" x14ac:dyDescent="0.15"/>
    <row r="838" ht="14.25" customHeight="1" x14ac:dyDescent="0.15"/>
    <row r="839" ht="14.25" customHeight="1" x14ac:dyDescent="0.15"/>
    <row r="840" ht="14.25" customHeight="1" x14ac:dyDescent="0.15"/>
    <row r="841" ht="14.25" customHeight="1" x14ac:dyDescent="0.15"/>
    <row r="842" ht="14.25" customHeight="1" x14ac:dyDescent="0.15"/>
    <row r="843" ht="14.25" customHeight="1" x14ac:dyDescent="0.15"/>
    <row r="844" ht="14.25" customHeight="1" x14ac:dyDescent="0.15"/>
    <row r="845" ht="14.25" customHeight="1" x14ac:dyDescent="0.15"/>
    <row r="846" ht="14.25" customHeight="1" x14ac:dyDescent="0.15"/>
    <row r="847" ht="14.25" customHeight="1" x14ac:dyDescent="0.15"/>
    <row r="848" ht="14.25" customHeight="1" x14ac:dyDescent="0.15"/>
    <row r="849" ht="14.25" customHeight="1" x14ac:dyDescent="0.15"/>
    <row r="850" ht="14.25" customHeight="1" x14ac:dyDescent="0.15"/>
    <row r="851" ht="14.25" customHeight="1" x14ac:dyDescent="0.15"/>
    <row r="852" ht="14.25" customHeight="1" x14ac:dyDescent="0.15"/>
    <row r="853" ht="14.25" customHeight="1" x14ac:dyDescent="0.15"/>
    <row r="854" ht="14.25" customHeight="1" x14ac:dyDescent="0.15"/>
    <row r="855" ht="14.25" customHeight="1" x14ac:dyDescent="0.15"/>
    <row r="856" ht="14.25" customHeight="1" x14ac:dyDescent="0.15"/>
    <row r="857" ht="14.25" customHeight="1" x14ac:dyDescent="0.15"/>
    <row r="858" ht="14.25" customHeight="1" x14ac:dyDescent="0.15"/>
    <row r="859" ht="14.25" customHeight="1" x14ac:dyDescent="0.15"/>
    <row r="860" ht="14.25" customHeight="1" x14ac:dyDescent="0.15"/>
    <row r="861" ht="14.25" customHeight="1" x14ac:dyDescent="0.15"/>
    <row r="862" ht="14.25" customHeight="1" x14ac:dyDescent="0.15"/>
    <row r="863" ht="14.25" customHeight="1" x14ac:dyDescent="0.15"/>
    <row r="864" ht="14.25" customHeight="1" x14ac:dyDescent="0.15"/>
    <row r="865" ht="14.25" customHeight="1" x14ac:dyDescent="0.15"/>
    <row r="866" ht="14.25" customHeight="1" x14ac:dyDescent="0.15"/>
    <row r="867" ht="14.25" customHeight="1" x14ac:dyDescent="0.15"/>
    <row r="868" ht="14.25" customHeight="1" x14ac:dyDescent="0.15"/>
    <row r="869" ht="14.25" customHeight="1" x14ac:dyDescent="0.15"/>
    <row r="870" ht="14.25" customHeight="1" x14ac:dyDescent="0.15"/>
    <row r="871" ht="14.25" customHeight="1" x14ac:dyDescent="0.15"/>
    <row r="872" ht="14.25" customHeight="1" x14ac:dyDescent="0.15"/>
    <row r="873" ht="14.25" customHeight="1" x14ac:dyDescent="0.15"/>
    <row r="874" ht="14.25" customHeight="1" x14ac:dyDescent="0.15"/>
    <row r="875" ht="14.25" customHeight="1" x14ac:dyDescent="0.15"/>
    <row r="876" ht="14.25" customHeight="1" x14ac:dyDescent="0.15"/>
    <row r="877" ht="14.25" customHeight="1" x14ac:dyDescent="0.15"/>
    <row r="878" ht="14.25" customHeight="1" x14ac:dyDescent="0.15"/>
    <row r="879" ht="14.25" customHeight="1" x14ac:dyDescent="0.15"/>
    <row r="880" ht="14.25" customHeight="1" x14ac:dyDescent="0.15"/>
    <row r="881" ht="14.25" customHeight="1" x14ac:dyDescent="0.15"/>
    <row r="882" ht="14.25" customHeight="1" x14ac:dyDescent="0.15"/>
    <row r="883" ht="14.25" customHeight="1" x14ac:dyDescent="0.15"/>
    <row r="884" ht="14.25" customHeight="1" x14ac:dyDescent="0.15"/>
    <row r="885" ht="14.25" customHeight="1" x14ac:dyDescent="0.15"/>
    <row r="886" ht="14.25" customHeight="1" x14ac:dyDescent="0.15"/>
    <row r="887" ht="14.25" customHeight="1" x14ac:dyDescent="0.15"/>
    <row r="888" ht="14.25" customHeight="1" x14ac:dyDescent="0.15"/>
    <row r="889" ht="14.25" customHeight="1" x14ac:dyDescent="0.15"/>
    <row r="890" ht="14.25" customHeight="1" x14ac:dyDescent="0.15"/>
    <row r="891" ht="14.25" customHeight="1" x14ac:dyDescent="0.15"/>
    <row r="892" ht="14.25" customHeight="1" x14ac:dyDescent="0.15"/>
    <row r="893" ht="14.25" customHeight="1" x14ac:dyDescent="0.15"/>
    <row r="894" ht="14.25" customHeight="1" x14ac:dyDescent="0.15"/>
    <row r="895" ht="14.25" customHeight="1" x14ac:dyDescent="0.15"/>
    <row r="896" ht="14.25" customHeight="1" x14ac:dyDescent="0.15"/>
    <row r="897" ht="14.25" customHeight="1" x14ac:dyDescent="0.15"/>
    <row r="898" ht="14.25" customHeight="1" x14ac:dyDescent="0.15"/>
    <row r="899" ht="14.25" customHeight="1" x14ac:dyDescent="0.15"/>
    <row r="900" ht="14.25" customHeight="1" x14ac:dyDescent="0.15"/>
    <row r="901" ht="14.25" customHeight="1" x14ac:dyDescent="0.15"/>
    <row r="902" ht="14.25" customHeight="1" x14ac:dyDescent="0.15"/>
    <row r="903" ht="14.25" customHeight="1" x14ac:dyDescent="0.15"/>
    <row r="904" ht="14.25" customHeight="1" x14ac:dyDescent="0.15"/>
    <row r="905" ht="14.25" customHeight="1" x14ac:dyDescent="0.15"/>
    <row r="906" ht="14.25" customHeight="1" x14ac:dyDescent="0.15"/>
    <row r="907" ht="14.25" customHeight="1" x14ac:dyDescent="0.15"/>
    <row r="908" ht="14.25" customHeight="1" x14ac:dyDescent="0.15"/>
    <row r="909" ht="14.25" customHeight="1" x14ac:dyDescent="0.15"/>
    <row r="910" ht="14.25" customHeight="1" x14ac:dyDescent="0.15"/>
    <row r="911" ht="14.25" customHeight="1" x14ac:dyDescent="0.15"/>
    <row r="912" ht="14.25" customHeight="1" x14ac:dyDescent="0.15"/>
    <row r="913" ht="14.25" customHeight="1" x14ac:dyDescent="0.15"/>
    <row r="914" ht="14.25" customHeight="1" x14ac:dyDescent="0.15"/>
    <row r="915" ht="14.25" customHeight="1" x14ac:dyDescent="0.15"/>
    <row r="916" ht="14.25" customHeight="1" x14ac:dyDescent="0.15"/>
    <row r="917" ht="14.25" customHeight="1" x14ac:dyDescent="0.15"/>
    <row r="918" ht="14.25" customHeight="1" x14ac:dyDescent="0.15"/>
    <row r="919" ht="14.25" customHeight="1" x14ac:dyDescent="0.15"/>
    <row r="920" ht="14.25" customHeight="1" x14ac:dyDescent="0.15"/>
    <row r="921" ht="14.25" customHeight="1" x14ac:dyDescent="0.15"/>
    <row r="922" ht="14.25" customHeight="1" x14ac:dyDescent="0.15"/>
    <row r="923" ht="14.25" customHeight="1" x14ac:dyDescent="0.15"/>
    <row r="924" ht="14.25" customHeight="1" x14ac:dyDescent="0.15"/>
    <row r="925" ht="14.25" customHeight="1" x14ac:dyDescent="0.15"/>
    <row r="926" ht="14.25" customHeight="1" x14ac:dyDescent="0.15"/>
    <row r="927" ht="14.25" customHeight="1" x14ac:dyDescent="0.15"/>
    <row r="928" ht="14.25" customHeight="1" x14ac:dyDescent="0.15"/>
    <row r="929" ht="14.25" customHeight="1" x14ac:dyDescent="0.15"/>
    <row r="930" ht="14.25" customHeight="1" x14ac:dyDescent="0.15"/>
    <row r="931" ht="14.25" customHeight="1" x14ac:dyDescent="0.15"/>
    <row r="932" ht="14.25" customHeight="1" x14ac:dyDescent="0.15"/>
    <row r="933" ht="14.25" customHeight="1" x14ac:dyDescent="0.15"/>
    <row r="934" ht="14.25" customHeight="1" x14ac:dyDescent="0.15"/>
    <row r="935" ht="14.25" customHeight="1" x14ac:dyDescent="0.15"/>
    <row r="936" ht="14.25" customHeight="1" x14ac:dyDescent="0.15"/>
    <row r="937" ht="14.25" customHeight="1" x14ac:dyDescent="0.15"/>
    <row r="938" ht="14.25" customHeight="1" x14ac:dyDescent="0.15"/>
    <row r="939" ht="14.25" customHeight="1" x14ac:dyDescent="0.15"/>
    <row r="940" ht="14.25" customHeight="1" x14ac:dyDescent="0.15"/>
    <row r="941" ht="14.25" customHeight="1" x14ac:dyDescent="0.15"/>
    <row r="942" ht="14.25" customHeight="1" x14ac:dyDescent="0.15"/>
    <row r="943" ht="14.25" customHeight="1" x14ac:dyDescent="0.15"/>
    <row r="944" ht="14.25" customHeight="1" x14ac:dyDescent="0.15"/>
    <row r="945" ht="14.25" customHeight="1" x14ac:dyDescent="0.15"/>
    <row r="946" ht="14.25" customHeight="1" x14ac:dyDescent="0.15"/>
    <row r="947" ht="14.25" customHeight="1" x14ac:dyDescent="0.15"/>
    <row r="948" ht="14.25" customHeight="1" x14ac:dyDescent="0.15"/>
    <row r="949" ht="14.25" customHeight="1" x14ac:dyDescent="0.15"/>
    <row r="950" ht="14.25" customHeight="1" x14ac:dyDescent="0.15"/>
    <row r="951" ht="14.25" customHeight="1" x14ac:dyDescent="0.15"/>
    <row r="952" ht="14.25" customHeight="1" x14ac:dyDescent="0.15"/>
    <row r="953" ht="14.25" customHeight="1" x14ac:dyDescent="0.15"/>
    <row r="954" ht="14.25" customHeight="1" x14ac:dyDescent="0.15"/>
    <row r="955" ht="14.25" customHeight="1" x14ac:dyDescent="0.15"/>
    <row r="956" ht="14.25" customHeight="1" x14ac:dyDescent="0.15"/>
    <row r="957" ht="14.25" customHeight="1" x14ac:dyDescent="0.15"/>
    <row r="958" ht="14.25" customHeight="1" x14ac:dyDescent="0.15"/>
    <row r="959" ht="14.25" customHeight="1" x14ac:dyDescent="0.15"/>
    <row r="960" ht="14.25" customHeight="1" x14ac:dyDescent="0.15"/>
    <row r="961" ht="14.25" customHeight="1" x14ac:dyDescent="0.15"/>
    <row r="962" ht="14.25" customHeight="1" x14ac:dyDescent="0.15"/>
    <row r="963" ht="14.25" customHeight="1" x14ac:dyDescent="0.15"/>
    <row r="964" ht="14.25" customHeight="1" x14ac:dyDescent="0.15"/>
    <row r="965" ht="14.25" customHeight="1" x14ac:dyDescent="0.15"/>
    <row r="966" ht="14.25" customHeight="1" x14ac:dyDescent="0.15"/>
    <row r="967" ht="14.25" customHeight="1" x14ac:dyDescent="0.15"/>
    <row r="968" ht="14.25" customHeight="1" x14ac:dyDescent="0.15"/>
    <row r="969" ht="14.25" customHeight="1" x14ac:dyDescent="0.15"/>
    <row r="970" ht="14.25" customHeight="1" x14ac:dyDescent="0.15"/>
    <row r="971" ht="14.25" customHeight="1" x14ac:dyDescent="0.15"/>
    <row r="972" ht="14.25" customHeight="1" x14ac:dyDescent="0.15"/>
    <row r="973" ht="14.25" customHeight="1" x14ac:dyDescent="0.15"/>
    <row r="974" ht="14.25" customHeight="1" x14ac:dyDescent="0.15"/>
    <row r="975" ht="14.25" customHeight="1" x14ac:dyDescent="0.15"/>
    <row r="976" ht="14.25" customHeight="1" x14ac:dyDescent="0.15"/>
    <row r="977" ht="14.25" customHeight="1" x14ac:dyDescent="0.15"/>
    <row r="978" ht="14.25" customHeight="1" x14ac:dyDescent="0.15"/>
    <row r="979" ht="14.25" customHeight="1" x14ac:dyDescent="0.15"/>
    <row r="980" ht="14.25" customHeight="1" x14ac:dyDescent="0.15"/>
    <row r="981" ht="14.25" customHeight="1" x14ac:dyDescent="0.15"/>
    <row r="982" ht="14.25" customHeight="1" x14ac:dyDescent="0.15"/>
    <row r="983" ht="14.25" customHeight="1" x14ac:dyDescent="0.15"/>
    <row r="984" ht="14.25" customHeight="1" x14ac:dyDescent="0.15"/>
    <row r="985" ht="14.25" customHeight="1" x14ac:dyDescent="0.15"/>
    <row r="986" ht="14.25" customHeight="1" x14ac:dyDescent="0.15"/>
    <row r="987" ht="14.25" customHeight="1" x14ac:dyDescent="0.15"/>
    <row r="988" ht="14.25" customHeight="1" x14ac:dyDescent="0.15"/>
    <row r="989" ht="14.25" customHeight="1" x14ac:dyDescent="0.15"/>
    <row r="990" ht="14.25" customHeight="1" x14ac:dyDescent="0.15"/>
    <row r="991" ht="14.25" customHeight="1" x14ac:dyDescent="0.15"/>
    <row r="992" ht="14.25" customHeight="1" x14ac:dyDescent="0.15"/>
    <row r="993" ht="14.25" customHeight="1" x14ac:dyDescent="0.15"/>
    <row r="994" ht="14.25" customHeight="1" x14ac:dyDescent="0.15"/>
    <row r="995" ht="14.25" customHeight="1" x14ac:dyDescent="0.15"/>
    <row r="996" ht="14.25" customHeight="1" x14ac:dyDescent="0.15"/>
    <row r="997" ht="14.25" customHeight="1" x14ac:dyDescent="0.15"/>
    <row r="998" ht="14.25" customHeight="1" x14ac:dyDescent="0.15"/>
    <row r="999" ht="14.25" customHeight="1" x14ac:dyDescent="0.15"/>
    <row r="1000" ht="14.2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רשימת ערכים evaluation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2023-01-30T12:48:57Z</dcterms:created>
  <dcterms:modified xsi:type="dcterms:W3CDTF">2023-01-30T20:17:45Z</dcterms:modified>
</cp:coreProperties>
</file>