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Y:\Unsorted Stuff\Stephan McQuown\Bitbucket\"/>
    </mc:Choice>
  </mc:AlternateContent>
  <xr:revisionPtr revIDLastSave="0" documentId="8_{AD6919D2-2566-4C65-9158-2668828C52D5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definedNames>
    <definedName name="_xlnm._FilterDatabase" localSheetId="0" hidden="1">Sheet1!$A$1:$O$108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" l="1" a="1"/>
  <c r="P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<sst xmlns="http://schemas.openxmlformats.org/spreadsheetml/2006/main" count="1621" uniqueCount="366">
  <si>
    <t>AAP Part Number</t>
  </si>
  <si>
    <t>AAP Vendor Name</t>
  </si>
  <si>
    <t>AAP Vendor Number</t>
  </si>
  <si>
    <t>Brand AAIAID</t>
  </si>
  <si>
    <t>Brand AAIAID Label</t>
  </si>
  <si>
    <t>Sub Brand AAIAID</t>
  </si>
  <si>
    <t>Sub Brand AAIAID Label</t>
  </si>
  <si>
    <t>Description Short</t>
  </si>
  <si>
    <t>Description Long</t>
  </si>
  <si>
    <t>Part Terminology_ ID</t>
  </si>
  <si>
    <t>Part Terminology Name</t>
  </si>
  <si>
    <t>AAP_ PLA</t>
  </si>
  <si>
    <t>AAP_ Product Line Name</t>
  </si>
  <si>
    <t>AAP_ Part Type Code</t>
  </si>
  <si>
    <t>AAP_ Part Type Description</t>
  </si>
  <si>
    <t>AVC10182</t>
  </si>
  <si>
    <t>National Oak Distributors</t>
  </si>
  <si>
    <t>90003</t>
  </si>
  <si>
    <t>BQPF</t>
  </si>
  <si>
    <t>Auveco</t>
  </si>
  <si>
    <t/>
  </si>
  <si>
    <t>TAPPING SCR-TAPPING</t>
  </si>
  <si>
    <t>#8 X 1 PHIL PAN HD T.S. BLACK OXIDE</t>
  </si>
  <si>
    <t>11268</t>
  </si>
  <si>
    <t>Screw</t>
  </si>
  <si>
    <t>AVC10759</t>
  </si>
  <si>
    <t>NUT-HEADLGHT ADJ</t>
  </si>
  <si>
    <t>HEADLIGHT ADJUSTING ASSEMBLY - GM</t>
  </si>
  <si>
    <t>1388</t>
  </si>
  <si>
    <t>Headlight Adjusting Screw</t>
  </si>
  <si>
    <t>AVC10760</t>
  </si>
  <si>
    <t>HEADLIGHT ADJUSTING ASSEMBLY - CHRYSLER</t>
  </si>
  <si>
    <t>AVC11660</t>
  </si>
  <si>
    <t>1/4-28 X 2 HEADLIGHT ADJUST ASSEMBLY - FORD</t>
  </si>
  <si>
    <t>AVC11718</t>
  </si>
  <si>
    <t>HEADLIGHT ADJUSTING NUT - GM</t>
  </si>
  <si>
    <t>11700</t>
  </si>
  <si>
    <t>Headlight Adjusting Nut</t>
  </si>
  <si>
    <t>AVC11791</t>
  </si>
  <si>
    <t>TAPPING SCR-PHILLIPS</t>
  </si>
  <si>
    <t>#10 X 3/4 PHIL OVAL #8 HD AB TAPPING SEMS - BLACK</t>
  </si>
  <si>
    <t>AVC11792</t>
  </si>
  <si>
    <t>#10 X 1 PHIL OVAL #8 HD AB TAPPING SEMS - BLACK</t>
  </si>
  <si>
    <t>AVC11935</t>
  </si>
  <si>
    <t>MISCELANEOUS BOLT</t>
  </si>
  <si>
    <t>M6.3-1.0 X 25MMHEX HD SEMS 17MM OD - ZINC</t>
  </si>
  <si>
    <t>17270</t>
  </si>
  <si>
    <t>Body Bolt</t>
  </si>
  <si>
    <t>AVC11936</t>
  </si>
  <si>
    <t>NUT-MOULDING CLIP</t>
  </si>
  <si>
    <t>WHEEL OPENING MOULDING CLIP - CHRYSLER</t>
  </si>
  <si>
    <t>17265</t>
  </si>
  <si>
    <t>Molding Retainer</t>
  </si>
  <si>
    <t>AVC12137</t>
  </si>
  <si>
    <t>X-MAS TREE RETAINER</t>
  </si>
  <si>
    <t>RADIATOR APRON PANEL RETAINER - GM</t>
  </si>
  <si>
    <t>19815</t>
  </si>
  <si>
    <t>Radiator Support Splash Shield Clip</t>
  </si>
  <si>
    <t>AVV</t>
  </si>
  <si>
    <t>17689</t>
  </si>
  <si>
    <t>AVC12731</t>
  </si>
  <si>
    <t>GM SEAT BACK RETAINER</t>
  </si>
  <si>
    <t>46613</t>
  </si>
  <si>
    <t>Seat Back Cover Clip</t>
  </si>
  <si>
    <t>AVC12995</t>
  </si>
  <si>
    <t>NUT-JACKNUT</t>
  </si>
  <si>
    <t>JACK NUT 1/4-20 THREAD COATED</t>
  </si>
  <si>
    <t>11267</t>
  </si>
  <si>
    <t>Nut</t>
  </si>
  <si>
    <t>AVC13026</t>
  </si>
  <si>
    <t>TAPPING SCREW-SPEC</t>
  </si>
  <si>
    <t>PHILLIPS WASHER HEAD TAP SCREW 8 X 3/4</t>
  </si>
  <si>
    <t>AVC13960</t>
  </si>
  <si>
    <t>BODY NUT-NYLON NUT</t>
  </si>
  <si>
    <t>HEADLIGHT NYLON NUT FITS 5/16 HOLE #8 SCREW SZ</t>
  </si>
  <si>
    <t>12576</t>
  </si>
  <si>
    <t>Headlight Mounting Nut</t>
  </si>
  <si>
    <t>AVC14218</t>
  </si>
  <si>
    <t>NYLON NUT #6 OR #8 SCREW SIZE</t>
  </si>
  <si>
    <t>AVC14313</t>
  </si>
  <si>
    <t>NYLON NUT 17MM WIDTH 17MM LENGTH #10 SCREW SZ</t>
  </si>
  <si>
    <t>AVC14549</t>
  </si>
  <si>
    <t>BODY NUT-HINGE PIN</t>
  </si>
  <si>
    <t>DOOR HINGE BUSHING 1/2 O.D. 11/32 I.D.</t>
  </si>
  <si>
    <t>10730</t>
  </si>
  <si>
    <t>Door Hinge Bushing</t>
  </si>
  <si>
    <t>AVC14551</t>
  </si>
  <si>
    <t>DOOR HINGE BUSHING 27/64 O.D. 11/32 I.D.</t>
  </si>
  <si>
    <t>AVC14559</t>
  </si>
  <si>
    <t>GM DOOR HINGE PIN 4-1/16 LENGTH 11/32 PIN DIA.</t>
  </si>
  <si>
    <t>10652</t>
  </si>
  <si>
    <t>Door Hinge Pin</t>
  </si>
  <si>
    <t>AVC14561</t>
  </si>
  <si>
    <t>CHRYSLER DOOR HINGE PIN 2-1/4 LENGTH 1/4 PIN DIA.</t>
  </si>
  <si>
    <t>AVC14754</t>
  </si>
  <si>
    <t>FORD NYLON NUT 1/4 LENGTH 3/8 WIDTH</t>
  </si>
  <si>
    <t>17263</t>
  </si>
  <si>
    <t>Interior Panel Retainer</t>
  </si>
  <si>
    <t>AVC15367</t>
  </si>
  <si>
    <t>SCREEN SHROUD VENT GRILLE TO PANEL RETAINER</t>
  </si>
  <si>
    <t>13341</t>
  </si>
  <si>
    <t>Grille Retainer</t>
  </si>
  <si>
    <t>AVC15674</t>
  </si>
  <si>
    <t>MISCELANEOUS CLIPS</t>
  </si>
  <si>
    <t>CHRYSLER DOOR LOCK ROD CLIP 5/32 ROD SIZE (LH)</t>
  </si>
  <si>
    <t>48768</t>
  </si>
  <si>
    <t>Door Latch Rod Retainer Clip</t>
  </si>
  <si>
    <t>AVC16859</t>
  </si>
  <si>
    <t>PUSH-TYPE RETAINER 14MM HD DIA. 16MM LENGTH</t>
  </si>
  <si>
    <t>46980</t>
  </si>
  <si>
    <t>Cowl Grille Panel Clip</t>
  </si>
  <si>
    <t>AVC16936</t>
  </si>
  <si>
    <t>SPLINED DOOR HINGE BUSHING - UPPER HINGE</t>
  </si>
  <si>
    <t>AVC16986</t>
  </si>
  <si>
    <t>BOLT-BUMPER BOLT</t>
  </si>
  <si>
    <t>BUMPER BOLT M8-1.25 X 25MM W/STAINLESS CAP PAN HD</t>
  </si>
  <si>
    <t>45587</t>
  </si>
  <si>
    <t>Bumper Cover Bolt</t>
  </si>
  <si>
    <t>AVC17616</t>
  </si>
  <si>
    <t>NUT-PUSH RETAINER</t>
  </si>
  <si>
    <t>GM BUMPER FASCIA RETAINER 1-3/16 HD DIA 2 LGTH</t>
  </si>
  <si>
    <t>17764</t>
  </si>
  <si>
    <t>Bumper Cover Retainer</t>
  </si>
  <si>
    <t>AVC17685</t>
  </si>
  <si>
    <t>JEEP TRIM PANEL RETAINER</t>
  </si>
  <si>
    <t>AVC17976</t>
  </si>
  <si>
    <t>GM DOOR HINGE PIN RETAINER 21/64 I.D. 9/16 O.D.</t>
  </si>
  <si>
    <t>16222</t>
  </si>
  <si>
    <t>Push Nut</t>
  </si>
  <si>
    <t>AVC1799</t>
  </si>
  <si>
    <t>PHILLIPS OVAL HD TAP SCREW #8 X 3/4 CHROME #6 HD</t>
  </si>
  <si>
    <t>AVC18029</t>
  </si>
  <si>
    <t>CHRYSLER REAR FASCIA RETAINER 7/8 X 1-25/32 HEAD</t>
  </si>
  <si>
    <t>AVC18032</t>
  </si>
  <si>
    <t>CHRYSLER PUSH-TYPE RETAINER 15/32 HD 9/16 LGTH</t>
  </si>
  <si>
    <t>AVC18102</t>
  </si>
  <si>
    <t>FORD REAR LIGHT ASSEMBLY RETAINER</t>
  </si>
  <si>
    <t>22499</t>
  </si>
  <si>
    <t>Tail Light Retainer Clip</t>
  </si>
  <si>
    <t>AVC18167</t>
  </si>
  <si>
    <t>BODY NUT-NYLON RIVET</t>
  </si>
  <si>
    <t>FORD PEEL TYPE RIVET 1/4  DIA 3/32-9/64 GRIP</t>
  </si>
  <si>
    <t>12681</t>
  </si>
  <si>
    <t>Rivet</t>
  </si>
  <si>
    <t>AVC18249</t>
  </si>
  <si>
    <t>CHRYSLER COWL TOP STUD COVER BLACK NYLON</t>
  </si>
  <si>
    <t>AVC18269</t>
  </si>
  <si>
    <t>JEEP LOWER SILL MOULDING RETAINER 1in STEM LGTH</t>
  </si>
  <si>
    <t>AVC18392</t>
  </si>
  <si>
    <t>GM DOOR LOCK ROD CLIP, 5/32 ROD SIZE</t>
  </si>
  <si>
    <t>AVC18682</t>
  </si>
  <si>
    <t>GM FRONT DOOR LOWER MOULDING RETAINER</t>
  </si>
  <si>
    <t>46946</t>
  </si>
  <si>
    <t>Door Molding Clip</t>
  </si>
  <si>
    <t>AVC19237</t>
  </si>
  <si>
    <t>FORD COWL VENT GRILLE NYLON SCREW #10 X 1-1/32</t>
  </si>
  <si>
    <t>13494</t>
  </si>
  <si>
    <t>Cowl Panel Retainer</t>
  </si>
  <si>
    <t>AVC19376</t>
  </si>
  <si>
    <t>VOLVO RIVET 5/32 DIA. 1/8-11/32 GRIP ALUMINUM BLACK</t>
  </si>
  <si>
    <t>AVC19386</t>
  </si>
  <si>
    <t>CHRYSLER TRIM PANEL RETAINER</t>
  </si>
  <si>
    <t>11409</t>
  </si>
  <si>
    <t>Door Interior Trim Panel Retainer</t>
  </si>
  <si>
    <t>AVC19472</t>
  </si>
  <si>
    <t>GM INST. PANEL INSUL. TURN RETAINER</t>
  </si>
  <si>
    <t>AVC19511</t>
  </si>
  <si>
    <t>FORD DOOR LOWER TRIM PANEL RETAINER 11/16 ST LGTH</t>
  </si>
  <si>
    <t>AVC19614</t>
  </si>
  <si>
    <t>GM FRONT AIR DEFLECTOR GROMMET 13MM STM LGTH</t>
  </si>
  <si>
    <t>AVC19626</t>
  </si>
  <si>
    <t>NUT-MOULDING FAST</t>
  </si>
  <si>
    <t>UNIVERSAL MOULDING FASTENER #10-24 X 3/4 BOLT</t>
  </si>
  <si>
    <t>AVC19781</t>
  </si>
  <si>
    <t>GM DOOR HINGE PIN 4-1/8 LGTH 11/32 PIN DIA</t>
  </si>
  <si>
    <t>AVC19892</t>
  </si>
  <si>
    <t>GM RADIATOR SUPP. SIGHT SHIELD RETAINER 27MM HD DIA</t>
  </si>
  <si>
    <t>AVC20245</t>
  </si>
  <si>
    <t>FORD SCREW GROMMET 10MM X 10MM HEAD M4.2 SCRW SZ</t>
  </si>
  <si>
    <t>AVC20267</t>
  </si>
  <si>
    <t>NYLON SCREW GROMMET</t>
  </si>
  <si>
    <t>CHRYSLER TAIL LIGHT NYLON NUT 5/8X5/8 HD 3/8 STM</t>
  </si>
  <si>
    <t>AVC20318</t>
  </si>
  <si>
    <t>GM ROCKER PANEL CLIP 7/8 WIDTH 2in LENGTH</t>
  </si>
  <si>
    <t>13900</t>
  </si>
  <si>
    <t>Rocker Panel Molding Retainer</t>
  </si>
  <si>
    <t>AVC20396</t>
  </si>
  <si>
    <t>GM SPECIALTY NUTSERT 1/4-20 .030-.165 GRIP</t>
  </si>
  <si>
    <t>AVC20421</t>
  </si>
  <si>
    <t>FORD SPECIALTY INSERT M5-.8 .5MM-2.5MM GRIP</t>
  </si>
  <si>
    <t>AVC20458</t>
  </si>
  <si>
    <t>CHRYSLER PUSH-TYPE RETAINER 20MM HD DIA</t>
  </si>
  <si>
    <t>AVC20526</t>
  </si>
  <si>
    <t>CHRYSLER RAD. GRILLE COVER CLIP 26MM X 26MM</t>
  </si>
  <si>
    <t>AVC20532</t>
  </si>
  <si>
    <t>FORD BUMPER COVER GROMMET 15MM HD DIA 21MM STM</t>
  </si>
  <si>
    <t>AVC20567</t>
  </si>
  <si>
    <t>HYUNDAI BODY SIDE MOULDING CLIP W/SLR 10MM STM</t>
  </si>
  <si>
    <t>AVC20675</t>
  </si>
  <si>
    <t>CHRYSLER DOOR LOCK ROD CLIP 5/32 ROD SZ (RIGHT)</t>
  </si>
  <si>
    <t>AVC20825</t>
  </si>
  <si>
    <t>GM MOULDING CLIP - BROWN NYLON</t>
  </si>
  <si>
    <t>AVC20860</t>
  </si>
  <si>
    <t>GM GRILLE FASTENER</t>
  </si>
  <si>
    <t>AVC20884</t>
  </si>
  <si>
    <t>GM MOULDING CLIP - BLACK NYLON</t>
  </si>
  <si>
    <t>AVC20890</t>
  </si>
  <si>
    <t>CHRYSLER PUSH-TYPE RETAINER - BLACK &amp; NAT NYLON</t>
  </si>
  <si>
    <t>AVC20891</t>
  </si>
  <si>
    <t>GM MOULDING CLIP - YELLOW NYLON</t>
  </si>
  <si>
    <t>AVC20938</t>
  </si>
  <si>
    <t>GM TAIL LIGHT GROMMET</t>
  </si>
  <si>
    <t>17966</t>
  </si>
  <si>
    <t>Grille Molding Retainer</t>
  </si>
  <si>
    <t>AVC20955</t>
  </si>
  <si>
    <t>LEXUS &amp; TOYOTA PUSH-TYPE RETAINER</t>
  </si>
  <si>
    <t>13293</t>
  </si>
  <si>
    <t>Engine Cover Retainer</t>
  </si>
  <si>
    <t>4289</t>
  </si>
  <si>
    <t>AVC20963</t>
  </si>
  <si>
    <t>CHRYSLER PUSH-TYPE RETAINER</t>
  </si>
  <si>
    <t>AVC2099</t>
  </si>
  <si>
    <t>FLAT SPEED NUTS</t>
  </si>
  <si>
    <t>FLAT NUT 1/8 STUD SIZE 5/16 X 9/16</t>
  </si>
  <si>
    <t>AVC21011</t>
  </si>
  <si>
    <t>TOYOTA PUSH-TYPE RETAINER BLACK NYLON</t>
  </si>
  <si>
    <t>13724</t>
  </si>
  <si>
    <t>Fender Liner Retainer</t>
  </si>
  <si>
    <t>AVC21027</t>
  </si>
  <si>
    <t>GM FENDER BRACKET RETAINER NUT SPRING STEEL ZINC-ORGANIC</t>
  </si>
  <si>
    <t>AVC21158</t>
  </si>
  <si>
    <t>GM MOULDING CLIP - GREEN NYLON</t>
  </si>
  <si>
    <t>AVC21219</t>
  </si>
  <si>
    <t>FORD MOULDING CLIP NYLON</t>
  </si>
  <si>
    <t>13898</t>
  </si>
  <si>
    <t>Fender Molding Retainer</t>
  </si>
  <si>
    <t>AVC21242</t>
  </si>
  <si>
    <t>GM MOULDING CLIP WHITE NYLON</t>
  </si>
  <si>
    <t>AVC2611</t>
  </si>
  <si>
    <t>TUBULAR SPEED NUT</t>
  </si>
  <si>
    <t>TUBULAR NUT FOR 1/8 STUD .030-.036 PANEL RANGE</t>
  </si>
  <si>
    <t>AVC3467</t>
  </si>
  <si>
    <t>10 X 1 #8 HD PHIL.OVAL HD SEMS WSHR TAP SCRW</t>
  </si>
  <si>
    <t>AVC6857</t>
  </si>
  <si>
    <t>KIT/STOR-FIXIT KIT</t>
  </si>
  <si>
    <t>THREAD CUTTING NUT QUIK-SELECT KIT</t>
  </si>
  <si>
    <t>48977</t>
  </si>
  <si>
    <t>Push Nut Assortment</t>
  </si>
  <si>
    <t>AVC6901</t>
  </si>
  <si>
    <t>GM RETAINERS QUIK-SELECT II KIT</t>
  </si>
  <si>
    <t>17271</t>
  </si>
  <si>
    <t>Body Hardware Assortment</t>
  </si>
  <si>
    <t>AVC6904</t>
  </si>
  <si>
    <t>GM PUSH-TYPE RETAINERS QUIK-SELECT II KIT</t>
  </si>
  <si>
    <t>AVC6910</t>
  </si>
  <si>
    <t>TOYOTA &amp; LEXUS RETAINERS &amp; RETAINING CLIPS QUIK-SELECT II KIT</t>
  </si>
  <si>
    <t>AVC6911</t>
  </si>
  <si>
    <t>HONDA &amp; ACURA RETAINERS &amp; RETAINING CLIPS QUIK-SELECT II KIT</t>
  </si>
  <si>
    <t>AVC6913</t>
  </si>
  <si>
    <t>TOYOTA &amp; LEXUS PUSH-TYPE RETAINERS QUIK-SELECT II KIT</t>
  </si>
  <si>
    <t>AVC6914</t>
  </si>
  <si>
    <t>HONDA &amp; ACURA PUSH-TYPE RETAINERS QUIK-SELECT II KIT</t>
  </si>
  <si>
    <t>AVC6915</t>
  </si>
  <si>
    <t>NISSAN &amp; INFINITI PUSH-TYPE RETAINERS QUIK-SELECT II KIT</t>
  </si>
  <si>
    <t>AVC727</t>
  </si>
  <si>
    <t>BODY NUT-HEX NUT</t>
  </si>
  <si>
    <t>6-32 HEX MACHINE SCREW NUT ZINC</t>
  </si>
  <si>
    <t>AVC731</t>
  </si>
  <si>
    <t>12-24 HEX MACHINE SCREW NUT ZINC</t>
  </si>
  <si>
    <t>AVC733</t>
  </si>
  <si>
    <t>1/4-20 HEX MACHINE SCREW NUT ZINC</t>
  </si>
  <si>
    <t>AVC7595</t>
  </si>
  <si>
    <t>NUT-MISC TRIM</t>
  </si>
  <si>
    <t>3/4 X 14 GA UPHOLSTERY RINGS</t>
  </si>
  <si>
    <t>17353</t>
  </si>
  <si>
    <t>Hog Ring</t>
  </si>
  <si>
    <t>AVC8206</t>
  </si>
  <si>
    <t>TRIM FASTENER</t>
  </si>
  <si>
    <t>AVC9633</t>
  </si>
  <si>
    <t>WINDOW GLASS CLIP</t>
  </si>
  <si>
    <t>WINDOW REVEAL MOULDING CLIP</t>
  </si>
  <si>
    <t>46757</t>
  </si>
  <si>
    <t>Windshield Glass Clip</t>
  </si>
  <si>
    <t>AVCAP10073</t>
  </si>
  <si>
    <t>RETAIL PACKAGES</t>
  </si>
  <si>
    <t>AUVECO PAK TUBULAR NUTS, 3/16 STUD SIZE</t>
  </si>
  <si>
    <t>5250</t>
  </si>
  <si>
    <t>AVCAP11672</t>
  </si>
  <si>
    <t>AUVECO PAK FORD TRIM PANEL RETAINERS</t>
  </si>
  <si>
    <t>AVCAP14738</t>
  </si>
  <si>
    <t>AUVECO PAK TOYOTA RETAINING CLIPS</t>
  </si>
  <si>
    <t>AVCAP17101</t>
  </si>
  <si>
    <t>AUVECOPAK NYLON RIVET, 1/4 DIAMETER</t>
  </si>
  <si>
    <t>N3128H</t>
  </si>
  <si>
    <t>AVCAP18877</t>
  </si>
  <si>
    <t>AUVECO PAK HONDA RETAINERS</t>
  </si>
  <si>
    <t>12307</t>
  </si>
  <si>
    <t>Door Seal Clip</t>
  </si>
  <si>
    <t>AVCAP2099</t>
  </si>
  <si>
    <t>AUVECO PAK FLAT NUTS, 1/8 STUD SIZE</t>
  </si>
  <si>
    <t>AVCAP9829</t>
  </si>
  <si>
    <t>AUVECO PAK NYLON NUTS, #6 &amp; #8 SCREW SIZE</t>
  </si>
  <si>
    <t>AVCB1141</t>
  </si>
  <si>
    <t>ELECTRICAL ITEMS</t>
  </si>
  <si>
    <t>Auveco Pk Ind Bulb # 1141  (10 per box)</t>
  </si>
  <si>
    <t>11718</t>
  </si>
  <si>
    <t>Multi Purpose Light Bulb</t>
  </si>
  <si>
    <t>AVCB1895</t>
  </si>
  <si>
    <t>Auveco Pk Ind Bulb # 1895  (10 per box)</t>
  </si>
  <si>
    <t>AVCB2057A</t>
  </si>
  <si>
    <t>Auveco Pk Ind Bulb # 2057A  (10 per box)</t>
  </si>
  <si>
    <t>AVCB3157A</t>
  </si>
  <si>
    <t>Auveco Pk Ind Bulb # 3157A  (10 per box)</t>
  </si>
  <si>
    <t>AVCB4114K</t>
  </si>
  <si>
    <t>Auveco Pk Ind Bulb # 4114K  (10 per box)</t>
  </si>
  <si>
    <t>AVCB9005</t>
  </si>
  <si>
    <t>Auveco Pk # 9005 Bulb P20d Base 12Volt 65 Watt (1 per box)</t>
  </si>
  <si>
    <t>1081</t>
  </si>
  <si>
    <t>Paint</t>
  </si>
  <si>
    <t>N1017B</t>
  </si>
  <si>
    <t>AVCB9006</t>
  </si>
  <si>
    <t>Auveco Pk # 9006 Bulb P22d Base  12 Volt  55 Watt (1 per box)</t>
  </si>
  <si>
    <t>11717</t>
  </si>
  <si>
    <t>Multi Purpose Halogen Bulb</t>
  </si>
  <si>
    <t>AVCB9007</t>
  </si>
  <si>
    <t>Auveco Pk # 9007 Bulb 12 Volt 65/55 Watt (1 per box)</t>
  </si>
  <si>
    <t>AVCBH1</t>
  </si>
  <si>
    <t>Auveco Pk # H1 Bulb P14.5s Base 12 Volt 55 Watt (1 per box)</t>
  </si>
  <si>
    <t>AVCBH7</t>
  </si>
  <si>
    <t>Auveco Pk # H7 Bulb PX25d Base 12 Volt 55 Watt (1 per box)</t>
  </si>
  <si>
    <t>AVCBH9</t>
  </si>
  <si>
    <t>Auveco Pk # H9 Bulb PGJ19-5 Base 12 Volt 65 Watt (1 per box)</t>
  </si>
  <si>
    <t>SAT678004</t>
  </si>
  <si>
    <t>DMVC</t>
  </si>
  <si>
    <t>SATA</t>
  </si>
  <si>
    <t>WHIP HOSE,1/4"MALE</t>
  </si>
  <si>
    <t>3/8"X 52"WHIP HOSE,1/4"MALE BSP</t>
  </si>
  <si>
    <t>13525</t>
  </si>
  <si>
    <t>Air Tool Hose</t>
  </si>
  <si>
    <t>SA2</t>
  </si>
  <si>
    <t>N3471</t>
  </si>
  <si>
    <t>KIM41506</t>
  </si>
  <si>
    <t>DTTV</t>
  </si>
  <si>
    <t>Kleenguard</t>
  </si>
  <si>
    <t>KleenGuard A45 PPE</t>
  </si>
  <si>
    <t>KleenGuard A45 Liquid &amp; Particle Protection Surface Prep &amp; Paint Apparel XL</t>
  </si>
  <si>
    <t>51751</t>
  </si>
  <si>
    <t>Body Protection Cover</t>
  </si>
  <si>
    <t>KLG</t>
  </si>
  <si>
    <t>726</t>
  </si>
  <si>
    <t>2282</t>
  </si>
  <si>
    <t>2283</t>
  </si>
  <si>
    <t>N3541A</t>
  </si>
  <si>
    <t>Hold Down Clips/Clamps</t>
  </si>
  <si>
    <t>Rivets</t>
  </si>
  <si>
    <t>46930</t>
  </si>
  <si>
    <t>Door Trim Molding Clip</t>
  </si>
  <si>
    <t>N3543A</t>
  </si>
  <si>
    <t>Trim Panel Retainer</t>
  </si>
  <si>
    <t>Bulbs</t>
  </si>
  <si>
    <t>Radiator Support Splash Shield</t>
  </si>
  <si>
    <t>Retainer</t>
  </si>
  <si>
    <t>Cover</t>
  </si>
  <si>
    <t>Clip</t>
  </si>
  <si>
    <t>Tool</t>
  </si>
  <si>
    <t>Dups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</si>
</sst>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0" borderId="1" xfId="1" applyFont="1" applyFill="1" applyBorder="1" applyAlignment="1">
      <alignment wrapText="1"/>
    </xf>
    <xf numFmtId="0" fontId="0" fillId="0" borderId="0" xfId="0" applyAlignment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tabSelected="1" topLeftCell="J1" workbookViewId="0">
      <pane ySplit="1" topLeftCell="A2" activePane="bottomLeft" state="frozen"/>
      <selection pane="bottomLeft" activeCell="P2" sqref="P2"/>
    </sheetView>
  </sheetViews>
  <sheetFormatPr defaultRowHeight="14.6" x14ac:dyDescent="0.4"/>
  <cols>
    <col min="1" max="1" width="15.69140625" bestFit="1" customWidth="1"/>
    <col min="2" max="2" width="25.69140625" bestFit="1" customWidth="1"/>
    <col min="3" max="3" width="17.69140625" bestFit="1" customWidth="1"/>
    <col min="4" max="4" width="12.69140625" bestFit="1" customWidth="1"/>
    <col min="5" max="5" width="18.69140625" bestFit="1" customWidth="1"/>
    <col min="6" max="6" width="16.69140625" bestFit="1" customWidth="1"/>
    <col min="7" max="7" width="22.69140625" bestFit="1" customWidth="1"/>
    <col min="8" max="8" width="20.69140625" bestFit="1" customWidth="1"/>
    <col min="9" max="9" width="75.69140625" bestFit="1" customWidth="1"/>
    <col min="10" max="10" width="20.69140625" bestFit="1" customWidth="1"/>
    <col min="11" max="11" width="35.69140625" bestFit="1" customWidth="1"/>
    <col min="12" max="12" width="11.69140625" bestFit="1" customWidth="1"/>
    <col min="13" max="13" width="15.69140625" customWidth="1"/>
    <col min="14" max="14" width="19.69140625" bestFit="1" customWidth="1"/>
    <col min="15" max="15" width="36.3828125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365</v>
      </c>
    </row>
    <row r="2" spans="1:16" x14ac:dyDescent="0.4">
      <c r="A2" t="s">
        <v>129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39</v>
      </c>
      <c r="I2" t="s">
        <v>130</v>
      </c>
      <c r="J2" t="s">
        <v>23</v>
      </c>
      <c r="K2" t="s">
        <v>24</v>
      </c>
      <c r="L2" t="s">
        <v>19</v>
      </c>
      <c r="M2" t="s">
        <v>58</v>
      </c>
      <c r="N2" t="s">
        <v>23</v>
      </c>
      <c r="O2" t="s">
        <v>24</v>
      </c>
      <c r="P2" cm="1">
        <f t="array" ref="P2">SUMPRODUCT(--(A2=$A$2:$A$108), --(L2=D2:D108))</f>
        <v>0</v>
      </c>
    </row>
    <row r="3" spans="1:16" x14ac:dyDescent="0.4">
      <c r="A3" t="s">
        <v>291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20</v>
      </c>
      <c r="H3" t="s">
        <v>284</v>
      </c>
      <c r="I3" t="s">
        <v>292</v>
      </c>
      <c r="J3" t="s">
        <v>142</v>
      </c>
      <c r="K3" t="s">
        <v>143</v>
      </c>
      <c r="L3" t="s">
        <v>19</v>
      </c>
      <c r="M3" t="s">
        <v>58</v>
      </c>
      <c r="N3" t="s">
        <v>293</v>
      </c>
      <c r="O3" t="s">
        <v>354</v>
      </c>
    </row>
    <row r="4" spans="1:16" x14ac:dyDescent="0.4">
      <c r="A4" t="s">
        <v>53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20</v>
      </c>
      <c r="H4" t="s">
        <v>54</v>
      </c>
      <c r="I4" t="s">
        <v>55</v>
      </c>
      <c r="J4" t="s">
        <v>56</v>
      </c>
      <c r="K4" t="s">
        <v>57</v>
      </c>
      <c r="L4" t="s">
        <v>19</v>
      </c>
      <c r="M4" t="s">
        <v>58</v>
      </c>
      <c r="N4" t="s">
        <v>59</v>
      </c>
      <c r="O4" t="s">
        <v>360</v>
      </c>
    </row>
    <row r="5" spans="1:16" x14ac:dyDescent="0.4">
      <c r="A5" t="s">
        <v>283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20</v>
      </c>
      <c r="H5" t="s">
        <v>284</v>
      </c>
      <c r="I5" t="s">
        <v>285</v>
      </c>
      <c r="J5" t="s">
        <v>127</v>
      </c>
      <c r="K5" t="s">
        <v>128</v>
      </c>
      <c r="L5" t="s">
        <v>19</v>
      </c>
      <c r="M5" t="s">
        <v>58</v>
      </c>
      <c r="N5" t="s">
        <v>286</v>
      </c>
      <c r="O5" t="s">
        <v>68</v>
      </c>
    </row>
    <row r="6" spans="1:16" x14ac:dyDescent="0.4">
      <c r="A6" t="s">
        <v>298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20</v>
      </c>
      <c r="H6" t="s">
        <v>284</v>
      </c>
      <c r="I6" t="s">
        <v>299</v>
      </c>
      <c r="J6" t="s">
        <v>127</v>
      </c>
      <c r="K6" t="s">
        <v>128</v>
      </c>
      <c r="L6" t="s">
        <v>19</v>
      </c>
      <c r="M6" t="s">
        <v>58</v>
      </c>
      <c r="N6" t="s">
        <v>286</v>
      </c>
      <c r="O6" t="s">
        <v>68</v>
      </c>
    </row>
    <row r="7" spans="1:16" x14ac:dyDescent="0.4">
      <c r="A7" t="s">
        <v>315</v>
      </c>
      <c r="B7" t="s">
        <v>16</v>
      </c>
      <c r="C7" t="s">
        <v>17</v>
      </c>
      <c r="D7" t="s">
        <v>18</v>
      </c>
      <c r="E7" t="s">
        <v>19</v>
      </c>
      <c r="F7" t="s">
        <v>20</v>
      </c>
      <c r="G7" t="s">
        <v>20</v>
      </c>
      <c r="H7" t="s">
        <v>303</v>
      </c>
      <c r="I7" t="s">
        <v>316</v>
      </c>
      <c r="J7" t="s">
        <v>317</v>
      </c>
      <c r="K7" t="s">
        <v>318</v>
      </c>
      <c r="L7" t="s">
        <v>19</v>
      </c>
      <c r="M7" t="s">
        <v>58</v>
      </c>
      <c r="N7" t="s">
        <v>319</v>
      </c>
      <c r="O7" t="s">
        <v>318</v>
      </c>
    </row>
    <row r="8" spans="1:16" x14ac:dyDescent="0.4">
      <c r="A8" t="s">
        <v>324</v>
      </c>
      <c r="B8" t="s">
        <v>16</v>
      </c>
      <c r="C8" t="s">
        <v>17</v>
      </c>
      <c r="D8" t="s">
        <v>18</v>
      </c>
      <c r="E8" t="s">
        <v>19</v>
      </c>
      <c r="F8" t="s">
        <v>20</v>
      </c>
      <c r="G8" t="s">
        <v>20</v>
      </c>
      <c r="H8" t="s">
        <v>303</v>
      </c>
      <c r="I8" t="s">
        <v>325</v>
      </c>
      <c r="J8" t="s">
        <v>317</v>
      </c>
      <c r="K8" t="s">
        <v>318</v>
      </c>
      <c r="L8" t="s">
        <v>19</v>
      </c>
      <c r="M8" t="s">
        <v>58</v>
      </c>
      <c r="N8" t="s">
        <v>319</v>
      </c>
      <c r="O8" t="s">
        <v>318</v>
      </c>
    </row>
    <row r="9" spans="1:16" x14ac:dyDescent="0.4">
      <c r="A9" t="s">
        <v>170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  <c r="G9" t="s">
        <v>20</v>
      </c>
      <c r="H9" t="s">
        <v>171</v>
      </c>
      <c r="I9" t="s">
        <v>172</v>
      </c>
      <c r="J9" t="s">
        <v>51</v>
      </c>
      <c r="K9" t="s">
        <v>52</v>
      </c>
      <c r="L9" t="s">
        <v>19</v>
      </c>
      <c r="M9" t="s">
        <v>58</v>
      </c>
      <c r="N9" t="s">
        <v>51</v>
      </c>
      <c r="O9" t="s">
        <v>361</v>
      </c>
    </row>
    <row r="10" spans="1:16" x14ac:dyDescent="0.4">
      <c r="A10" t="s">
        <v>341</v>
      </c>
      <c r="B10" t="s">
        <v>16</v>
      </c>
      <c r="C10" t="s">
        <v>17</v>
      </c>
      <c r="D10" t="s">
        <v>342</v>
      </c>
      <c r="E10" t="s">
        <v>343</v>
      </c>
      <c r="F10" t="s">
        <v>20</v>
      </c>
      <c r="G10" t="s">
        <v>20</v>
      </c>
      <c r="H10" t="s">
        <v>344</v>
      </c>
      <c r="I10" t="s">
        <v>345</v>
      </c>
      <c r="J10" t="s">
        <v>346</v>
      </c>
      <c r="K10" t="s">
        <v>347</v>
      </c>
      <c r="L10" t="s">
        <v>348</v>
      </c>
      <c r="M10" t="s">
        <v>343</v>
      </c>
      <c r="N10" t="s">
        <v>346</v>
      </c>
      <c r="O10" t="s">
        <v>362</v>
      </c>
    </row>
    <row r="11" spans="1:16" x14ac:dyDescent="0.4">
      <c r="A11" t="s">
        <v>287</v>
      </c>
      <c r="B11" t="s">
        <v>16</v>
      </c>
      <c r="C11" t="s">
        <v>17</v>
      </c>
      <c r="D11" t="s">
        <v>18</v>
      </c>
      <c r="E11" t="s">
        <v>19</v>
      </c>
      <c r="F11" t="s">
        <v>20</v>
      </c>
      <c r="G11" t="s">
        <v>20</v>
      </c>
      <c r="H11" t="s">
        <v>284</v>
      </c>
      <c r="I11" t="s">
        <v>288</v>
      </c>
      <c r="J11" t="s">
        <v>96</v>
      </c>
      <c r="K11" t="s">
        <v>97</v>
      </c>
      <c r="L11" t="s">
        <v>58</v>
      </c>
      <c r="M11" t="s">
        <v>19</v>
      </c>
      <c r="N11" t="s">
        <v>96</v>
      </c>
      <c r="O11" t="s">
        <v>361</v>
      </c>
    </row>
    <row r="12" spans="1:16" x14ac:dyDescent="0.4">
      <c r="A12" t="s">
        <v>289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20</v>
      </c>
      <c r="H12" t="s">
        <v>284</v>
      </c>
      <c r="I12" t="s">
        <v>290</v>
      </c>
      <c r="J12" t="s">
        <v>96</v>
      </c>
      <c r="K12" t="s">
        <v>97</v>
      </c>
      <c r="L12" t="s">
        <v>58</v>
      </c>
      <c r="M12" t="s">
        <v>19</v>
      </c>
      <c r="N12" t="s">
        <v>96</v>
      </c>
      <c r="O12" t="s">
        <v>361</v>
      </c>
    </row>
    <row r="13" spans="1:16" x14ac:dyDescent="0.4">
      <c r="A13" t="s">
        <v>300</v>
      </c>
      <c r="B13" t="s">
        <v>16</v>
      </c>
      <c r="C13" t="s">
        <v>17</v>
      </c>
      <c r="D13" t="s">
        <v>18</v>
      </c>
      <c r="E13" t="s">
        <v>19</v>
      </c>
      <c r="F13" t="s">
        <v>20</v>
      </c>
      <c r="G13" t="s">
        <v>20</v>
      </c>
      <c r="H13" t="s">
        <v>284</v>
      </c>
      <c r="I13" t="s">
        <v>301</v>
      </c>
      <c r="J13" t="s">
        <v>36</v>
      </c>
      <c r="K13" t="s">
        <v>37</v>
      </c>
      <c r="L13" t="s">
        <v>58</v>
      </c>
      <c r="M13" t="s">
        <v>19</v>
      </c>
      <c r="N13" t="s">
        <v>36</v>
      </c>
      <c r="O13" t="s">
        <v>68</v>
      </c>
    </row>
    <row r="14" spans="1:16" x14ac:dyDescent="0.4">
      <c r="A14" t="s">
        <v>214</v>
      </c>
      <c r="B14" t="s">
        <v>16</v>
      </c>
      <c r="C14" t="s">
        <v>17</v>
      </c>
      <c r="D14" t="s">
        <v>18</v>
      </c>
      <c r="E14" t="s">
        <v>19</v>
      </c>
      <c r="F14" t="s">
        <v>20</v>
      </c>
      <c r="G14" t="s">
        <v>20</v>
      </c>
      <c r="H14" t="s">
        <v>180</v>
      </c>
      <c r="I14" t="s">
        <v>215</v>
      </c>
      <c r="J14" t="s">
        <v>216</v>
      </c>
      <c r="K14" t="s">
        <v>217</v>
      </c>
      <c r="L14" t="s">
        <v>58</v>
      </c>
      <c r="M14" t="s">
        <v>19</v>
      </c>
      <c r="N14" t="s">
        <v>218</v>
      </c>
      <c r="O14" t="s">
        <v>361</v>
      </c>
    </row>
    <row r="15" spans="1:16" x14ac:dyDescent="0.4">
      <c r="A15" t="s">
        <v>294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20</v>
      </c>
      <c r="H15" t="s">
        <v>284</v>
      </c>
      <c r="I15" t="s">
        <v>295</v>
      </c>
      <c r="J15" t="s">
        <v>296</v>
      </c>
      <c r="K15" t="s">
        <v>297</v>
      </c>
      <c r="L15" t="s">
        <v>58</v>
      </c>
      <c r="M15" t="s">
        <v>19</v>
      </c>
      <c r="N15" t="s">
        <v>296</v>
      </c>
      <c r="O15" t="s">
        <v>363</v>
      </c>
    </row>
    <row r="16" spans="1:16" x14ac:dyDescent="0.4">
      <c r="A16" t="s">
        <v>146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20</v>
      </c>
      <c r="H16" t="s">
        <v>119</v>
      </c>
      <c r="I16" t="s">
        <v>147</v>
      </c>
      <c r="J16" t="s">
        <v>121</v>
      </c>
      <c r="K16" t="s">
        <v>122</v>
      </c>
      <c r="L16" t="s">
        <v>58</v>
      </c>
      <c r="M16" t="s">
        <v>19</v>
      </c>
      <c r="N16" t="s">
        <v>121</v>
      </c>
      <c r="O16" t="s">
        <v>361</v>
      </c>
    </row>
    <row r="17" spans="1:15" x14ac:dyDescent="0.4">
      <c r="A17" t="s">
        <v>332</v>
      </c>
      <c r="B17" t="s">
        <v>16</v>
      </c>
      <c r="C17" t="s">
        <v>17</v>
      </c>
      <c r="D17" t="s">
        <v>333</v>
      </c>
      <c r="E17" t="s">
        <v>334</v>
      </c>
      <c r="F17" t="s">
        <v>20</v>
      </c>
      <c r="G17" t="s">
        <v>20</v>
      </c>
      <c r="H17" t="s">
        <v>335</v>
      </c>
      <c r="I17" t="s">
        <v>336</v>
      </c>
      <c r="J17" t="s">
        <v>337</v>
      </c>
      <c r="K17" t="s">
        <v>338</v>
      </c>
      <c r="L17" t="s">
        <v>339</v>
      </c>
      <c r="M17" t="s">
        <v>334</v>
      </c>
      <c r="N17" t="s">
        <v>340</v>
      </c>
      <c r="O17" t="s">
        <v>364</v>
      </c>
    </row>
    <row r="18" spans="1:15" x14ac:dyDescent="0.4">
      <c r="A18" t="s">
        <v>15</v>
      </c>
      <c r="B18" t="s">
        <v>16</v>
      </c>
      <c r="C18" t="s">
        <v>17</v>
      </c>
      <c r="D18" t="s">
        <v>18</v>
      </c>
      <c r="E18" t="s">
        <v>19</v>
      </c>
      <c r="F18" t="s">
        <v>20</v>
      </c>
      <c r="G18" t="s">
        <v>20</v>
      </c>
      <c r="H18" t="s">
        <v>21</v>
      </c>
      <c r="I18" t="s">
        <v>22</v>
      </c>
      <c r="J18" s="3" t="s">
        <v>23</v>
      </c>
      <c r="K18" t="s">
        <v>24</v>
      </c>
      <c r="L18" s="2" t="s">
        <v>58</v>
      </c>
      <c r="M18" s="2" t="s">
        <v>19</v>
      </c>
      <c r="N18" s="2" t="s">
        <v>23</v>
      </c>
      <c r="O18" s="2" t="s">
        <v>24</v>
      </c>
    </row>
    <row r="19" spans="1:15" x14ac:dyDescent="0.4">
      <c r="A19" t="s">
        <v>25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>
        <v>20</v>
      </c>
      <c r="H19" t="s">
        <v>26</v>
      </c>
      <c r="I19" t="s">
        <v>27</v>
      </c>
      <c r="J19" s="3" t="s">
        <v>28</v>
      </c>
      <c r="K19" t="s">
        <v>29</v>
      </c>
      <c r="L19" s="2" t="s">
        <v>58</v>
      </c>
      <c r="M19" s="2" t="s">
        <v>19</v>
      </c>
      <c r="N19" s="2" t="s">
        <v>349</v>
      </c>
      <c r="O19" s="2" t="s">
        <v>29</v>
      </c>
    </row>
    <row r="20" spans="1:15" x14ac:dyDescent="0.4">
      <c r="A20" t="s">
        <v>30</v>
      </c>
      <c r="B20" t="s">
        <v>16</v>
      </c>
      <c r="C20" t="s">
        <v>17</v>
      </c>
      <c r="D20" t="s">
        <v>18</v>
      </c>
      <c r="E20" t="s">
        <v>19</v>
      </c>
      <c r="F20" t="s">
        <v>20</v>
      </c>
      <c r="G20" t="s">
        <v>20</v>
      </c>
      <c r="H20" t="s">
        <v>26</v>
      </c>
      <c r="I20" t="s">
        <v>31</v>
      </c>
      <c r="J20" s="3" t="s">
        <v>28</v>
      </c>
      <c r="K20" t="s">
        <v>29</v>
      </c>
      <c r="L20" s="2" t="s">
        <v>58</v>
      </c>
      <c r="M20" s="2" t="s">
        <v>19</v>
      </c>
      <c r="N20" s="2" t="s">
        <v>349</v>
      </c>
      <c r="O20" s="2" t="s">
        <v>29</v>
      </c>
    </row>
    <row r="21" spans="1:15" x14ac:dyDescent="0.4">
      <c r="A21" t="s">
        <v>32</v>
      </c>
      <c r="B21" t="s">
        <v>16</v>
      </c>
      <c r="C21" t="s">
        <v>17</v>
      </c>
      <c r="D21" t="s">
        <v>18</v>
      </c>
      <c r="E21" t="s">
        <v>19</v>
      </c>
      <c r="F21" t="s">
        <v>20</v>
      </c>
      <c r="G21" t="s">
        <v>20</v>
      </c>
      <c r="H21" t="s">
        <v>26</v>
      </c>
      <c r="I21" t="s">
        <v>33</v>
      </c>
      <c r="J21" s="3" t="s">
        <v>28</v>
      </c>
      <c r="K21" t="s">
        <v>29</v>
      </c>
      <c r="L21" s="2" t="s">
        <v>58</v>
      </c>
      <c r="M21" s="2" t="s">
        <v>19</v>
      </c>
      <c r="N21" s="2" t="s">
        <v>349</v>
      </c>
      <c r="O21" s="2" t="s">
        <v>29</v>
      </c>
    </row>
    <row r="22" spans="1:15" x14ac:dyDescent="0.4">
      <c r="A22" t="s">
        <v>34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20</v>
      </c>
      <c r="H22" t="s">
        <v>26</v>
      </c>
      <c r="I22" t="s">
        <v>35</v>
      </c>
      <c r="J22" s="3" t="s">
        <v>36</v>
      </c>
      <c r="K22" t="s">
        <v>37</v>
      </c>
      <c r="L22" s="2" t="s">
        <v>58</v>
      </c>
      <c r="M22" s="2" t="s">
        <v>19</v>
      </c>
      <c r="N22" s="2" t="s">
        <v>36</v>
      </c>
      <c r="O22" s="2" t="s">
        <v>37</v>
      </c>
    </row>
    <row r="23" spans="1:15" x14ac:dyDescent="0.4">
      <c r="A23" t="s">
        <v>38</v>
      </c>
      <c r="B23" t="s">
        <v>16</v>
      </c>
      <c r="C23" t="s">
        <v>17</v>
      </c>
      <c r="D23" t="s">
        <v>18</v>
      </c>
      <c r="E23" t="s">
        <v>19</v>
      </c>
      <c r="F23" t="s">
        <v>20</v>
      </c>
      <c r="G23" t="s">
        <v>20</v>
      </c>
      <c r="H23" t="s">
        <v>39</v>
      </c>
      <c r="I23" t="s">
        <v>40</v>
      </c>
      <c r="J23" s="3" t="s">
        <v>23</v>
      </c>
      <c r="K23" t="s">
        <v>24</v>
      </c>
      <c r="L23" s="2" t="s">
        <v>58</v>
      </c>
      <c r="M23" s="2" t="s">
        <v>19</v>
      </c>
      <c r="N23" s="2" t="s">
        <v>23</v>
      </c>
      <c r="O23" s="2" t="s">
        <v>24</v>
      </c>
    </row>
    <row r="24" spans="1:15" x14ac:dyDescent="0.4">
      <c r="A24" t="s">
        <v>41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20</v>
      </c>
      <c r="H24" t="s">
        <v>39</v>
      </c>
      <c r="I24" t="s">
        <v>42</v>
      </c>
      <c r="J24" s="3" t="s">
        <v>23</v>
      </c>
      <c r="K24" t="s">
        <v>24</v>
      </c>
      <c r="L24" s="2" t="s">
        <v>58</v>
      </c>
      <c r="M24" s="2" t="s">
        <v>19</v>
      </c>
      <c r="N24" s="2" t="s">
        <v>23</v>
      </c>
      <c r="O24" s="2" t="s">
        <v>24</v>
      </c>
    </row>
    <row r="25" spans="1:15" x14ac:dyDescent="0.4">
      <c r="A25" t="s">
        <v>43</v>
      </c>
      <c r="B25" t="s">
        <v>16</v>
      </c>
      <c r="C25" t="s">
        <v>17</v>
      </c>
      <c r="D25" t="s">
        <v>18</v>
      </c>
      <c r="E25" t="s">
        <v>19</v>
      </c>
      <c r="F25" t="s">
        <v>20</v>
      </c>
      <c r="G25" t="s">
        <v>20</v>
      </c>
      <c r="H25" t="s">
        <v>44</v>
      </c>
      <c r="I25" t="s">
        <v>45</v>
      </c>
      <c r="J25" s="3" t="s">
        <v>46</v>
      </c>
      <c r="K25" t="s">
        <v>47</v>
      </c>
      <c r="L25" s="2" t="s">
        <v>58</v>
      </c>
      <c r="M25" s="2" t="s">
        <v>19</v>
      </c>
      <c r="N25" s="2" t="s">
        <v>46</v>
      </c>
      <c r="O25" s="2" t="s">
        <v>47</v>
      </c>
    </row>
    <row r="26" spans="1:15" x14ac:dyDescent="0.4">
      <c r="A26" t="s">
        <v>48</v>
      </c>
      <c r="B26" t="s">
        <v>16</v>
      </c>
      <c r="C26" t="s">
        <v>17</v>
      </c>
      <c r="D26" t="s">
        <v>18</v>
      </c>
      <c r="E26" t="s">
        <v>19</v>
      </c>
      <c r="F26" t="s">
        <v>20</v>
      </c>
      <c r="G26" t="s">
        <v>20</v>
      </c>
      <c r="H26" t="s">
        <v>49</v>
      </c>
      <c r="I26" t="s">
        <v>50</v>
      </c>
      <c r="J26" s="3" t="s">
        <v>51</v>
      </c>
      <c r="K26" t="s">
        <v>52</v>
      </c>
      <c r="L26" s="2" t="s">
        <v>58</v>
      </c>
      <c r="M26" s="2" t="s">
        <v>19</v>
      </c>
      <c r="N26" s="2" t="s">
        <v>51</v>
      </c>
      <c r="O26" s="2" t="s">
        <v>52</v>
      </c>
    </row>
    <row r="27" spans="1:15" x14ac:dyDescent="0.4">
      <c r="A27" t="s">
        <v>60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20</v>
      </c>
      <c r="H27" t="s">
        <v>54</v>
      </c>
      <c r="I27" t="s">
        <v>61</v>
      </c>
      <c r="J27" s="3" t="s">
        <v>62</v>
      </c>
      <c r="K27" t="s">
        <v>63</v>
      </c>
      <c r="L27" s="2" t="s">
        <v>58</v>
      </c>
      <c r="M27" s="2" t="s">
        <v>19</v>
      </c>
      <c r="N27" s="2" t="s">
        <v>62</v>
      </c>
      <c r="O27" s="2" t="s">
        <v>63</v>
      </c>
    </row>
    <row r="28" spans="1:15" x14ac:dyDescent="0.4">
      <c r="A28" t="s">
        <v>64</v>
      </c>
      <c r="B28" t="s">
        <v>16</v>
      </c>
      <c r="C28" t="s">
        <v>17</v>
      </c>
      <c r="D28" t="s">
        <v>18</v>
      </c>
      <c r="E28" t="s">
        <v>19</v>
      </c>
      <c r="F28" t="s">
        <v>20</v>
      </c>
      <c r="G28" t="s">
        <v>20</v>
      </c>
      <c r="H28" t="s">
        <v>65</v>
      </c>
      <c r="I28" t="s">
        <v>66</v>
      </c>
      <c r="J28" s="3" t="s">
        <v>67</v>
      </c>
      <c r="K28" t="s">
        <v>68</v>
      </c>
      <c r="L28" s="2" t="s">
        <v>58</v>
      </c>
      <c r="M28" s="2" t="s">
        <v>19</v>
      </c>
      <c r="N28" s="2" t="s">
        <v>67</v>
      </c>
      <c r="O28" s="2" t="s">
        <v>68</v>
      </c>
    </row>
    <row r="29" spans="1:15" x14ac:dyDescent="0.4">
      <c r="A29" t="s">
        <v>69</v>
      </c>
      <c r="B29" t="s">
        <v>16</v>
      </c>
      <c r="C29" t="s">
        <v>17</v>
      </c>
      <c r="D29" t="s">
        <v>18</v>
      </c>
      <c r="E29" t="s">
        <v>19</v>
      </c>
      <c r="F29" t="s">
        <v>20</v>
      </c>
      <c r="G29" t="s">
        <v>20</v>
      </c>
      <c r="H29" t="s">
        <v>70</v>
      </c>
      <c r="I29" t="s">
        <v>71</v>
      </c>
      <c r="J29" s="3" t="s">
        <v>23</v>
      </c>
      <c r="K29" t="s">
        <v>24</v>
      </c>
      <c r="L29" s="2" t="s">
        <v>58</v>
      </c>
      <c r="M29" s="2" t="s">
        <v>19</v>
      </c>
      <c r="N29" s="2" t="s">
        <v>23</v>
      </c>
      <c r="O29" s="2" t="s">
        <v>24</v>
      </c>
    </row>
    <row r="30" spans="1:15" x14ac:dyDescent="0.4">
      <c r="A30" t="s">
        <v>72</v>
      </c>
      <c r="B30" t="s">
        <v>16</v>
      </c>
      <c r="C30" t="s">
        <v>17</v>
      </c>
      <c r="D30" t="s">
        <v>18</v>
      </c>
      <c r="E30" t="s">
        <v>19</v>
      </c>
      <c r="F30" t="s">
        <v>20</v>
      </c>
      <c r="G30" t="s">
        <v>20</v>
      </c>
      <c r="H30" t="s">
        <v>73</v>
      </c>
      <c r="I30" t="s">
        <v>74</v>
      </c>
      <c r="J30" s="3" t="s">
        <v>75</v>
      </c>
      <c r="K30" t="s">
        <v>76</v>
      </c>
      <c r="L30" s="2" t="s">
        <v>58</v>
      </c>
      <c r="M30" s="2" t="s">
        <v>19</v>
      </c>
      <c r="N30" s="2" t="s">
        <v>75</v>
      </c>
      <c r="O30" s="2" t="s">
        <v>76</v>
      </c>
    </row>
    <row r="31" spans="1:15" x14ac:dyDescent="0.4">
      <c r="A31" t="s">
        <v>77</v>
      </c>
      <c r="B31" t="s">
        <v>16</v>
      </c>
      <c r="C31" t="s">
        <v>17</v>
      </c>
      <c r="D31" t="s">
        <v>18</v>
      </c>
      <c r="E31" t="s">
        <v>19</v>
      </c>
      <c r="F31" t="s">
        <v>20</v>
      </c>
      <c r="G31" t="s">
        <v>20</v>
      </c>
      <c r="H31" t="s">
        <v>73</v>
      </c>
      <c r="I31" t="s">
        <v>78</v>
      </c>
      <c r="J31" s="3" t="s">
        <v>67</v>
      </c>
      <c r="K31" t="s">
        <v>68</v>
      </c>
      <c r="L31" s="2" t="s">
        <v>58</v>
      </c>
      <c r="M31" s="2" t="s">
        <v>19</v>
      </c>
      <c r="N31" s="2" t="s">
        <v>67</v>
      </c>
      <c r="O31" s="2" t="s">
        <v>68</v>
      </c>
    </row>
    <row r="32" spans="1:15" x14ac:dyDescent="0.4">
      <c r="A32" t="s">
        <v>79</v>
      </c>
      <c r="B32" t="s">
        <v>16</v>
      </c>
      <c r="C32" t="s">
        <v>17</v>
      </c>
      <c r="D32" t="s">
        <v>18</v>
      </c>
      <c r="E32" t="s">
        <v>19</v>
      </c>
      <c r="F32" t="s">
        <v>20</v>
      </c>
      <c r="G32" t="s">
        <v>20</v>
      </c>
      <c r="H32" t="s">
        <v>73</v>
      </c>
      <c r="I32" t="s">
        <v>80</v>
      </c>
      <c r="J32" s="3" t="s">
        <v>51</v>
      </c>
      <c r="K32" t="s">
        <v>52</v>
      </c>
      <c r="L32" s="2" t="s">
        <v>58</v>
      </c>
      <c r="M32" s="2" t="s">
        <v>19</v>
      </c>
      <c r="N32" s="2" t="s">
        <v>51</v>
      </c>
      <c r="O32" s="2" t="s">
        <v>52</v>
      </c>
    </row>
    <row r="33" spans="1:15" x14ac:dyDescent="0.4">
      <c r="A33" t="s">
        <v>81</v>
      </c>
      <c r="B33" t="s">
        <v>16</v>
      </c>
      <c r="C33" t="s">
        <v>17</v>
      </c>
      <c r="D33" t="s">
        <v>18</v>
      </c>
      <c r="E33" t="s">
        <v>19</v>
      </c>
      <c r="F33" t="s">
        <v>20</v>
      </c>
      <c r="G33" t="s">
        <v>20</v>
      </c>
      <c r="H33" t="s">
        <v>82</v>
      </c>
      <c r="I33" t="s">
        <v>83</v>
      </c>
      <c r="J33" s="3" t="s">
        <v>84</v>
      </c>
      <c r="K33" t="s">
        <v>85</v>
      </c>
      <c r="L33" s="2" t="s">
        <v>58</v>
      </c>
      <c r="M33" s="2" t="s">
        <v>19</v>
      </c>
      <c r="N33" s="2" t="s">
        <v>350</v>
      </c>
      <c r="O33" s="2" t="s">
        <v>85</v>
      </c>
    </row>
    <row r="34" spans="1:15" x14ac:dyDescent="0.4">
      <c r="A34" t="s">
        <v>86</v>
      </c>
      <c r="B34" t="s">
        <v>16</v>
      </c>
      <c r="C34" t="s">
        <v>17</v>
      </c>
      <c r="D34" t="s">
        <v>18</v>
      </c>
      <c r="E34" t="s">
        <v>19</v>
      </c>
      <c r="F34" t="s">
        <v>20</v>
      </c>
      <c r="G34" t="s">
        <v>20</v>
      </c>
      <c r="H34" t="s">
        <v>82</v>
      </c>
      <c r="I34" t="s">
        <v>87</v>
      </c>
      <c r="J34" s="3" t="s">
        <v>84</v>
      </c>
      <c r="K34" t="s">
        <v>85</v>
      </c>
      <c r="L34" s="2" t="s">
        <v>58</v>
      </c>
      <c r="M34" s="2" t="s">
        <v>19</v>
      </c>
      <c r="N34" s="2" t="s">
        <v>350</v>
      </c>
      <c r="O34" s="2" t="s">
        <v>85</v>
      </c>
    </row>
    <row r="35" spans="1:15" x14ac:dyDescent="0.4">
      <c r="A35" t="s">
        <v>88</v>
      </c>
      <c r="B35" t="s">
        <v>16</v>
      </c>
      <c r="C35" t="s">
        <v>17</v>
      </c>
      <c r="D35" t="s">
        <v>18</v>
      </c>
      <c r="E35" t="s">
        <v>19</v>
      </c>
      <c r="F35" t="s">
        <v>20</v>
      </c>
      <c r="G35" t="s">
        <v>20</v>
      </c>
      <c r="H35" t="s">
        <v>82</v>
      </c>
      <c r="I35" t="s">
        <v>89</v>
      </c>
      <c r="J35" s="3" t="s">
        <v>90</v>
      </c>
      <c r="K35" t="s">
        <v>91</v>
      </c>
      <c r="L35" s="2" t="s">
        <v>58</v>
      </c>
      <c r="M35" s="2" t="s">
        <v>19</v>
      </c>
      <c r="N35" s="2" t="s">
        <v>351</v>
      </c>
      <c r="O35" s="2" t="s">
        <v>91</v>
      </c>
    </row>
    <row r="36" spans="1:15" x14ac:dyDescent="0.4">
      <c r="A36" t="s">
        <v>92</v>
      </c>
      <c r="B36" t="s">
        <v>16</v>
      </c>
      <c r="C36" t="s">
        <v>17</v>
      </c>
      <c r="D36" t="s">
        <v>18</v>
      </c>
      <c r="E36" t="s">
        <v>19</v>
      </c>
      <c r="F36" t="s">
        <v>20</v>
      </c>
      <c r="G36" t="s">
        <v>20</v>
      </c>
      <c r="H36" t="s">
        <v>82</v>
      </c>
      <c r="I36" t="s">
        <v>93</v>
      </c>
      <c r="J36" s="3" t="s">
        <v>90</v>
      </c>
      <c r="K36" t="s">
        <v>91</v>
      </c>
      <c r="L36" s="2" t="s">
        <v>58</v>
      </c>
      <c r="M36" s="2" t="s">
        <v>19</v>
      </c>
      <c r="N36" s="2" t="s">
        <v>351</v>
      </c>
      <c r="O36" s="2" t="s">
        <v>91</v>
      </c>
    </row>
    <row r="37" spans="1:15" x14ac:dyDescent="0.4">
      <c r="A37" t="s">
        <v>94</v>
      </c>
      <c r="B37" t="s">
        <v>16</v>
      </c>
      <c r="C37" t="s">
        <v>17</v>
      </c>
      <c r="D37" t="s">
        <v>18</v>
      </c>
      <c r="E37" t="s">
        <v>19</v>
      </c>
      <c r="F37" t="s">
        <v>20</v>
      </c>
      <c r="G37" t="s">
        <v>20</v>
      </c>
      <c r="H37" t="s">
        <v>73</v>
      </c>
      <c r="I37" t="s">
        <v>95</v>
      </c>
      <c r="J37" s="3" t="s">
        <v>96</v>
      </c>
      <c r="K37" t="s">
        <v>97</v>
      </c>
      <c r="L37" s="2" t="s">
        <v>58</v>
      </c>
      <c r="M37" s="2" t="s">
        <v>19</v>
      </c>
      <c r="N37" s="2" t="s">
        <v>96</v>
      </c>
      <c r="O37" s="2" t="s">
        <v>97</v>
      </c>
    </row>
    <row r="38" spans="1:15" x14ac:dyDescent="0.4">
      <c r="A38" t="s">
        <v>98</v>
      </c>
      <c r="B38" t="s">
        <v>16</v>
      </c>
      <c r="C38" t="s">
        <v>17</v>
      </c>
      <c r="D38" t="s">
        <v>18</v>
      </c>
      <c r="E38" t="s">
        <v>19</v>
      </c>
      <c r="F38" t="s">
        <v>20</v>
      </c>
      <c r="G38" t="s">
        <v>20</v>
      </c>
      <c r="H38" t="s">
        <v>54</v>
      </c>
      <c r="I38" t="s">
        <v>99</v>
      </c>
      <c r="J38" s="3" t="s">
        <v>100</v>
      </c>
      <c r="K38" t="s">
        <v>101</v>
      </c>
      <c r="L38" s="2" t="s">
        <v>58</v>
      </c>
      <c r="M38" s="2" t="s">
        <v>19</v>
      </c>
      <c r="N38" s="2" t="s">
        <v>100</v>
      </c>
      <c r="O38" s="2" t="s">
        <v>101</v>
      </c>
    </row>
    <row r="39" spans="1:15" x14ac:dyDescent="0.4">
      <c r="A39" t="s">
        <v>102</v>
      </c>
      <c r="B39" t="s">
        <v>16</v>
      </c>
      <c r="C39" t="s">
        <v>17</v>
      </c>
      <c r="D39" t="s">
        <v>18</v>
      </c>
      <c r="E39" t="s">
        <v>19</v>
      </c>
      <c r="F39" t="s">
        <v>20</v>
      </c>
      <c r="G39" t="s">
        <v>20</v>
      </c>
      <c r="H39" t="s">
        <v>103</v>
      </c>
      <c r="I39" t="s">
        <v>104</v>
      </c>
      <c r="J39" s="3" t="s">
        <v>105</v>
      </c>
      <c r="K39" t="s">
        <v>106</v>
      </c>
      <c r="L39" s="2" t="s">
        <v>58</v>
      </c>
      <c r="M39" s="2" t="s">
        <v>19</v>
      </c>
      <c r="N39" s="2" t="s">
        <v>352</v>
      </c>
      <c r="O39" s="2" t="s">
        <v>353</v>
      </c>
    </row>
    <row r="40" spans="1:15" x14ac:dyDescent="0.4">
      <c r="A40" t="s">
        <v>107</v>
      </c>
      <c r="B40" t="s">
        <v>16</v>
      </c>
      <c r="C40" t="s">
        <v>17</v>
      </c>
      <c r="D40" t="s">
        <v>18</v>
      </c>
      <c r="E40" t="s">
        <v>19</v>
      </c>
      <c r="F40" t="s">
        <v>20</v>
      </c>
      <c r="G40" t="s">
        <v>20</v>
      </c>
      <c r="H40" t="s">
        <v>54</v>
      </c>
      <c r="I40" t="s">
        <v>108</v>
      </c>
      <c r="J40" s="3" t="s">
        <v>109</v>
      </c>
      <c r="K40" t="s">
        <v>110</v>
      </c>
      <c r="L40" s="2" t="s">
        <v>58</v>
      </c>
      <c r="M40" s="2" t="s">
        <v>19</v>
      </c>
      <c r="N40" s="2" t="s">
        <v>109</v>
      </c>
      <c r="O40" s="2" t="s">
        <v>110</v>
      </c>
    </row>
    <row r="41" spans="1:15" x14ac:dyDescent="0.4">
      <c r="A41" t="s">
        <v>111</v>
      </c>
      <c r="B41" t="s">
        <v>16</v>
      </c>
      <c r="C41" t="s">
        <v>17</v>
      </c>
      <c r="D41" t="s">
        <v>18</v>
      </c>
      <c r="E41" t="s">
        <v>19</v>
      </c>
      <c r="F41" t="s">
        <v>20</v>
      </c>
      <c r="G41" t="s">
        <v>20</v>
      </c>
      <c r="H41" t="s">
        <v>82</v>
      </c>
      <c r="I41" t="s">
        <v>112</v>
      </c>
      <c r="J41" s="3" t="s">
        <v>84</v>
      </c>
      <c r="K41" t="s">
        <v>85</v>
      </c>
      <c r="L41" s="2" t="s">
        <v>58</v>
      </c>
      <c r="M41" s="2" t="s">
        <v>19</v>
      </c>
      <c r="N41" s="2" t="s">
        <v>350</v>
      </c>
      <c r="O41" s="2" t="s">
        <v>85</v>
      </c>
    </row>
    <row r="42" spans="1:15" x14ac:dyDescent="0.4">
      <c r="A42" t="s">
        <v>113</v>
      </c>
      <c r="B42" t="s">
        <v>16</v>
      </c>
      <c r="C42" t="s">
        <v>17</v>
      </c>
      <c r="D42" t="s">
        <v>18</v>
      </c>
      <c r="E42" t="s">
        <v>19</v>
      </c>
      <c r="F42" t="s">
        <v>20</v>
      </c>
      <c r="G42" t="s">
        <v>20</v>
      </c>
      <c r="H42" t="s">
        <v>114</v>
      </c>
      <c r="I42" t="s">
        <v>115</v>
      </c>
      <c r="J42" s="3" t="s">
        <v>116</v>
      </c>
      <c r="K42" t="s">
        <v>117</v>
      </c>
      <c r="L42" s="2" t="s">
        <v>58</v>
      </c>
      <c r="M42" s="2" t="s">
        <v>19</v>
      </c>
      <c r="N42" s="2" t="s">
        <v>116</v>
      </c>
      <c r="O42" s="2" t="s">
        <v>117</v>
      </c>
    </row>
    <row r="43" spans="1:15" x14ac:dyDescent="0.4">
      <c r="A43" t="s">
        <v>118</v>
      </c>
      <c r="B43" t="s">
        <v>16</v>
      </c>
      <c r="C43" t="s">
        <v>17</v>
      </c>
      <c r="D43" t="s">
        <v>18</v>
      </c>
      <c r="E43" t="s">
        <v>19</v>
      </c>
      <c r="F43" t="s">
        <v>20</v>
      </c>
      <c r="G43" t="s">
        <v>20</v>
      </c>
      <c r="H43" t="s">
        <v>119</v>
      </c>
      <c r="I43" t="s">
        <v>120</v>
      </c>
      <c r="J43" s="3" t="s">
        <v>121</v>
      </c>
      <c r="K43" t="s">
        <v>122</v>
      </c>
      <c r="L43" s="2" t="s">
        <v>58</v>
      </c>
      <c r="M43" s="2" t="s">
        <v>19</v>
      </c>
      <c r="N43" s="2" t="s">
        <v>121</v>
      </c>
      <c r="O43" s="2" t="s">
        <v>122</v>
      </c>
    </row>
    <row r="44" spans="1:15" x14ac:dyDescent="0.4">
      <c r="A44" t="s">
        <v>123</v>
      </c>
      <c r="B44" t="s">
        <v>16</v>
      </c>
      <c r="C44" t="s">
        <v>17</v>
      </c>
      <c r="D44" t="s">
        <v>18</v>
      </c>
      <c r="E44" t="s">
        <v>19</v>
      </c>
      <c r="F44" t="s">
        <v>20</v>
      </c>
      <c r="G44" t="s">
        <v>20</v>
      </c>
      <c r="H44" t="s">
        <v>54</v>
      </c>
      <c r="I44" t="s">
        <v>124</v>
      </c>
      <c r="J44" s="3" t="s">
        <v>96</v>
      </c>
      <c r="K44" t="s">
        <v>97</v>
      </c>
      <c r="L44" s="2" t="s">
        <v>58</v>
      </c>
      <c r="M44" s="2" t="s">
        <v>19</v>
      </c>
      <c r="N44" s="2" t="s">
        <v>96</v>
      </c>
      <c r="O44" s="2" t="s">
        <v>97</v>
      </c>
    </row>
    <row r="45" spans="1:15" x14ac:dyDescent="0.4">
      <c r="A45" t="s">
        <v>125</v>
      </c>
      <c r="B45" t="s">
        <v>16</v>
      </c>
      <c r="C45" t="s">
        <v>17</v>
      </c>
      <c r="D45" t="s">
        <v>18</v>
      </c>
      <c r="E45" t="s">
        <v>19</v>
      </c>
      <c r="F45" t="s">
        <v>20</v>
      </c>
      <c r="G45" t="s">
        <v>20</v>
      </c>
      <c r="H45" t="s">
        <v>82</v>
      </c>
      <c r="I45" t="s">
        <v>126</v>
      </c>
      <c r="J45" s="3" t="s">
        <v>127</v>
      </c>
      <c r="K45" t="s">
        <v>128</v>
      </c>
      <c r="L45" s="2" t="s">
        <v>58</v>
      </c>
      <c r="M45" s="2" t="s">
        <v>19</v>
      </c>
      <c r="N45" s="2" t="s">
        <v>286</v>
      </c>
      <c r="O45" s="2" t="s">
        <v>128</v>
      </c>
    </row>
    <row r="46" spans="1:15" x14ac:dyDescent="0.4">
      <c r="A46" t="s">
        <v>131</v>
      </c>
      <c r="B46" t="s">
        <v>16</v>
      </c>
      <c r="C46" t="s">
        <v>17</v>
      </c>
      <c r="D46" t="s">
        <v>18</v>
      </c>
      <c r="E46" t="s">
        <v>19</v>
      </c>
      <c r="F46" t="s">
        <v>20</v>
      </c>
      <c r="G46" t="s">
        <v>20</v>
      </c>
      <c r="H46" t="s">
        <v>119</v>
      </c>
      <c r="I46" t="s">
        <v>132</v>
      </c>
      <c r="J46" s="3" t="s">
        <v>121</v>
      </c>
      <c r="K46" t="s">
        <v>122</v>
      </c>
      <c r="L46" s="2" t="s">
        <v>58</v>
      </c>
      <c r="M46" s="2" t="s">
        <v>19</v>
      </c>
      <c r="N46" s="2" t="s">
        <v>121</v>
      </c>
      <c r="O46" s="2" t="s">
        <v>122</v>
      </c>
    </row>
    <row r="47" spans="1:15" x14ac:dyDescent="0.4">
      <c r="A47" t="s">
        <v>133</v>
      </c>
      <c r="B47" t="s">
        <v>16</v>
      </c>
      <c r="C47" t="s">
        <v>17</v>
      </c>
      <c r="D47" t="s">
        <v>18</v>
      </c>
      <c r="E47" t="s">
        <v>19</v>
      </c>
      <c r="F47" t="s">
        <v>20</v>
      </c>
      <c r="G47" t="s">
        <v>20</v>
      </c>
      <c r="H47" t="s">
        <v>119</v>
      </c>
      <c r="I47" t="s">
        <v>134</v>
      </c>
      <c r="J47" s="3" t="s">
        <v>109</v>
      </c>
      <c r="K47" t="s">
        <v>110</v>
      </c>
      <c r="L47" s="2" t="s">
        <v>58</v>
      </c>
      <c r="M47" s="2" t="s">
        <v>19</v>
      </c>
      <c r="N47" s="2" t="s">
        <v>109</v>
      </c>
      <c r="O47" s="2" t="s">
        <v>110</v>
      </c>
    </row>
    <row r="48" spans="1:15" x14ac:dyDescent="0.4">
      <c r="A48" t="s">
        <v>135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20</v>
      </c>
      <c r="H48" t="s">
        <v>103</v>
      </c>
      <c r="I48" t="s">
        <v>136</v>
      </c>
      <c r="J48" s="3" t="s">
        <v>137</v>
      </c>
      <c r="K48" t="s">
        <v>138</v>
      </c>
      <c r="L48" s="2" t="s">
        <v>58</v>
      </c>
      <c r="M48" s="2" t="s">
        <v>19</v>
      </c>
      <c r="N48" s="2" t="s">
        <v>137</v>
      </c>
      <c r="O48" s="2" t="s">
        <v>138</v>
      </c>
    </row>
    <row r="49" spans="1:15" x14ac:dyDescent="0.4">
      <c r="A49" t="s">
        <v>139</v>
      </c>
      <c r="B49" t="s">
        <v>16</v>
      </c>
      <c r="C49" t="s">
        <v>17</v>
      </c>
      <c r="D49" t="s">
        <v>18</v>
      </c>
      <c r="E49" t="s">
        <v>19</v>
      </c>
      <c r="F49" t="s">
        <v>20</v>
      </c>
      <c r="G49" t="s">
        <v>20</v>
      </c>
      <c r="H49" t="s">
        <v>140</v>
      </c>
      <c r="I49" t="s">
        <v>141</v>
      </c>
      <c r="J49" s="3" t="s">
        <v>142</v>
      </c>
      <c r="K49" t="s">
        <v>143</v>
      </c>
      <c r="L49" s="2" t="s">
        <v>58</v>
      </c>
      <c r="M49" s="2" t="s">
        <v>19</v>
      </c>
      <c r="N49" s="2" t="s">
        <v>293</v>
      </c>
      <c r="O49" s="2" t="s">
        <v>354</v>
      </c>
    </row>
    <row r="50" spans="1:15" x14ac:dyDescent="0.4">
      <c r="A50" t="s">
        <v>144</v>
      </c>
      <c r="B50" t="s">
        <v>16</v>
      </c>
      <c r="C50" t="s">
        <v>17</v>
      </c>
      <c r="D50" t="s">
        <v>18</v>
      </c>
      <c r="E50" t="s">
        <v>19</v>
      </c>
      <c r="F50" t="s">
        <v>20</v>
      </c>
      <c r="G50" t="s">
        <v>20</v>
      </c>
      <c r="H50" t="s">
        <v>103</v>
      </c>
      <c r="I50" t="s">
        <v>145</v>
      </c>
      <c r="J50" s="3" t="s">
        <v>109</v>
      </c>
      <c r="K50" t="s">
        <v>110</v>
      </c>
      <c r="L50" s="2" t="s">
        <v>58</v>
      </c>
      <c r="M50" s="2" t="s">
        <v>19</v>
      </c>
      <c r="N50" s="2" t="s">
        <v>109</v>
      </c>
      <c r="O50" s="2" t="s">
        <v>110</v>
      </c>
    </row>
    <row r="51" spans="1:15" x14ac:dyDescent="0.4">
      <c r="A51" t="s">
        <v>148</v>
      </c>
      <c r="B51" t="s">
        <v>16</v>
      </c>
      <c r="C51" t="s">
        <v>17</v>
      </c>
      <c r="D51" t="s">
        <v>18</v>
      </c>
      <c r="E51" t="s">
        <v>19</v>
      </c>
      <c r="F51" t="s">
        <v>20</v>
      </c>
      <c r="G51" t="s">
        <v>20</v>
      </c>
      <c r="H51" t="s">
        <v>103</v>
      </c>
      <c r="I51" t="s">
        <v>149</v>
      </c>
      <c r="J51" s="3" t="s">
        <v>105</v>
      </c>
      <c r="K51" t="s">
        <v>106</v>
      </c>
      <c r="L51" s="2" t="s">
        <v>58</v>
      </c>
      <c r="M51" s="2" t="s">
        <v>19</v>
      </c>
      <c r="N51" s="2" t="s">
        <v>352</v>
      </c>
      <c r="O51" s="2" t="s">
        <v>353</v>
      </c>
    </row>
    <row r="52" spans="1:15" x14ac:dyDescent="0.4">
      <c r="A52" t="s">
        <v>150</v>
      </c>
      <c r="B52" t="s">
        <v>16</v>
      </c>
      <c r="C52" t="s">
        <v>17</v>
      </c>
      <c r="D52" t="s">
        <v>18</v>
      </c>
      <c r="E52" t="s">
        <v>19</v>
      </c>
      <c r="F52" t="s">
        <v>20</v>
      </c>
      <c r="G52" t="s">
        <v>20</v>
      </c>
      <c r="H52" t="s">
        <v>54</v>
      </c>
      <c r="I52" t="s">
        <v>151</v>
      </c>
      <c r="J52" s="3" t="s">
        <v>152</v>
      </c>
      <c r="K52" t="s">
        <v>153</v>
      </c>
      <c r="L52" s="2" t="s">
        <v>58</v>
      </c>
      <c r="M52" s="2" t="s">
        <v>19</v>
      </c>
      <c r="N52" s="2" t="s">
        <v>355</v>
      </c>
      <c r="O52" s="2" t="s">
        <v>356</v>
      </c>
    </row>
    <row r="53" spans="1:15" x14ac:dyDescent="0.4">
      <c r="A53" t="s">
        <v>154</v>
      </c>
      <c r="B53" t="s">
        <v>16</v>
      </c>
      <c r="C53" t="s">
        <v>17</v>
      </c>
      <c r="D53" t="s">
        <v>18</v>
      </c>
      <c r="E53" t="s">
        <v>19</v>
      </c>
      <c r="F53" t="s">
        <v>20</v>
      </c>
      <c r="G53" t="s">
        <v>20</v>
      </c>
      <c r="H53" t="s">
        <v>54</v>
      </c>
      <c r="I53" t="s">
        <v>155</v>
      </c>
      <c r="J53" s="3" t="s">
        <v>156</v>
      </c>
      <c r="K53" t="s">
        <v>157</v>
      </c>
      <c r="L53" s="2" t="s">
        <v>58</v>
      </c>
      <c r="M53" s="2" t="s">
        <v>19</v>
      </c>
      <c r="N53" s="2" t="s">
        <v>156</v>
      </c>
      <c r="O53" s="2" t="s">
        <v>157</v>
      </c>
    </row>
    <row r="54" spans="1:15" x14ac:dyDescent="0.4">
      <c r="A54" t="s">
        <v>158</v>
      </c>
      <c r="B54" t="s">
        <v>16</v>
      </c>
      <c r="C54" t="s">
        <v>17</v>
      </c>
      <c r="D54" t="s">
        <v>18</v>
      </c>
      <c r="E54" t="s">
        <v>19</v>
      </c>
      <c r="F54" t="s">
        <v>20</v>
      </c>
      <c r="G54" t="s">
        <v>20</v>
      </c>
      <c r="H54" t="s">
        <v>140</v>
      </c>
      <c r="I54" t="s">
        <v>159</v>
      </c>
      <c r="J54" s="3" t="s">
        <v>142</v>
      </c>
      <c r="K54" t="s">
        <v>143</v>
      </c>
      <c r="L54" s="2" t="s">
        <v>58</v>
      </c>
      <c r="M54" s="2" t="s">
        <v>19</v>
      </c>
      <c r="N54" s="2" t="s">
        <v>293</v>
      </c>
      <c r="O54" s="2" t="s">
        <v>354</v>
      </c>
    </row>
    <row r="55" spans="1:15" x14ac:dyDescent="0.4">
      <c r="A55" t="s">
        <v>160</v>
      </c>
      <c r="B55" t="s">
        <v>16</v>
      </c>
      <c r="C55" t="s">
        <v>17</v>
      </c>
      <c r="D55" t="s">
        <v>18</v>
      </c>
      <c r="E55" t="s">
        <v>19</v>
      </c>
      <c r="F55" t="s">
        <v>20</v>
      </c>
      <c r="G55" t="s">
        <v>20</v>
      </c>
      <c r="H55" t="s">
        <v>54</v>
      </c>
      <c r="I55" t="s">
        <v>161</v>
      </c>
      <c r="J55" s="3" t="s">
        <v>162</v>
      </c>
      <c r="K55" t="s">
        <v>163</v>
      </c>
      <c r="L55" s="2" t="s">
        <v>58</v>
      </c>
      <c r="M55" s="2" t="s">
        <v>19</v>
      </c>
      <c r="N55" s="2" t="s">
        <v>357</v>
      </c>
      <c r="O55" s="2" t="s">
        <v>358</v>
      </c>
    </row>
    <row r="56" spans="1:15" x14ac:dyDescent="0.4">
      <c r="A56" t="s">
        <v>164</v>
      </c>
      <c r="B56" t="s">
        <v>16</v>
      </c>
      <c r="C56" t="s">
        <v>17</v>
      </c>
      <c r="D56" t="s">
        <v>18</v>
      </c>
      <c r="E56" t="s">
        <v>19</v>
      </c>
      <c r="F56" t="s">
        <v>20</v>
      </c>
      <c r="G56" t="s">
        <v>20</v>
      </c>
      <c r="H56" t="s">
        <v>26</v>
      </c>
      <c r="I56" t="s">
        <v>165</v>
      </c>
      <c r="J56" s="3" t="s">
        <v>96</v>
      </c>
      <c r="K56" t="s">
        <v>97</v>
      </c>
      <c r="L56" s="2" t="s">
        <v>58</v>
      </c>
      <c r="M56" s="2" t="s">
        <v>19</v>
      </c>
      <c r="N56" s="2" t="s">
        <v>96</v>
      </c>
      <c r="O56" s="2" t="s">
        <v>97</v>
      </c>
    </row>
    <row r="57" spans="1:15" x14ac:dyDescent="0.4">
      <c r="A57" t="s">
        <v>166</v>
      </c>
      <c r="B57" t="s">
        <v>16</v>
      </c>
      <c r="C57" t="s">
        <v>17</v>
      </c>
      <c r="D57" t="s">
        <v>18</v>
      </c>
      <c r="E57" t="s">
        <v>19</v>
      </c>
      <c r="F57" t="s">
        <v>20</v>
      </c>
      <c r="G57" t="s">
        <v>20</v>
      </c>
      <c r="H57" t="s">
        <v>119</v>
      </c>
      <c r="I57" t="s">
        <v>167</v>
      </c>
      <c r="J57" s="3" t="s">
        <v>162</v>
      </c>
      <c r="K57" t="s">
        <v>163</v>
      </c>
      <c r="L57" s="2" t="s">
        <v>58</v>
      </c>
      <c r="M57" s="2" t="s">
        <v>19</v>
      </c>
      <c r="N57" s="2" t="s">
        <v>357</v>
      </c>
      <c r="O57" s="2" t="s">
        <v>358</v>
      </c>
    </row>
    <row r="58" spans="1:15" x14ac:dyDescent="0.4">
      <c r="A58" t="s">
        <v>168</v>
      </c>
      <c r="B58" t="s">
        <v>16</v>
      </c>
      <c r="C58" t="s">
        <v>17</v>
      </c>
      <c r="D58" t="s">
        <v>18</v>
      </c>
      <c r="E58" t="s">
        <v>19</v>
      </c>
      <c r="F58" t="s">
        <v>20</v>
      </c>
      <c r="G58" t="s">
        <v>20</v>
      </c>
      <c r="H58" t="s">
        <v>73</v>
      </c>
      <c r="I58" t="s">
        <v>169</v>
      </c>
      <c r="J58" s="3" t="s">
        <v>121</v>
      </c>
      <c r="K58" t="s">
        <v>122</v>
      </c>
      <c r="L58" s="2" t="s">
        <v>58</v>
      </c>
      <c r="M58" s="2" t="s">
        <v>19</v>
      </c>
      <c r="N58" s="2" t="s">
        <v>121</v>
      </c>
      <c r="O58" s="2" t="s">
        <v>122</v>
      </c>
    </row>
    <row r="59" spans="1:15" x14ac:dyDescent="0.4">
      <c r="A59" t="s">
        <v>173</v>
      </c>
      <c r="B59" t="s">
        <v>16</v>
      </c>
      <c r="C59" t="s">
        <v>17</v>
      </c>
      <c r="D59" t="s">
        <v>18</v>
      </c>
      <c r="E59" t="s">
        <v>19</v>
      </c>
      <c r="F59" t="s">
        <v>20</v>
      </c>
      <c r="G59" t="s">
        <v>20</v>
      </c>
      <c r="H59" t="s">
        <v>82</v>
      </c>
      <c r="I59" t="s">
        <v>174</v>
      </c>
      <c r="J59" s="3" t="s">
        <v>90</v>
      </c>
      <c r="K59" t="s">
        <v>91</v>
      </c>
      <c r="L59" s="2" t="s">
        <v>58</v>
      </c>
      <c r="M59" s="2" t="s">
        <v>19</v>
      </c>
      <c r="N59" s="2" t="s">
        <v>351</v>
      </c>
      <c r="O59" s="2" t="s">
        <v>91</v>
      </c>
    </row>
    <row r="60" spans="1:15" x14ac:dyDescent="0.4">
      <c r="A60" t="s">
        <v>175</v>
      </c>
      <c r="B60" t="s">
        <v>16</v>
      </c>
      <c r="C60" t="s">
        <v>17</v>
      </c>
      <c r="D60" t="s">
        <v>18</v>
      </c>
      <c r="E60" t="s">
        <v>19</v>
      </c>
      <c r="F60" t="s">
        <v>20</v>
      </c>
      <c r="G60" t="s">
        <v>20</v>
      </c>
      <c r="H60" t="s">
        <v>119</v>
      </c>
      <c r="I60" t="s">
        <v>176</v>
      </c>
      <c r="J60" s="3" t="s">
        <v>56</v>
      </c>
      <c r="K60" t="s">
        <v>57</v>
      </c>
      <c r="L60" s="2" t="s">
        <v>58</v>
      </c>
      <c r="M60" s="2" t="s">
        <v>19</v>
      </c>
      <c r="N60" s="2" t="s">
        <v>352</v>
      </c>
      <c r="O60" s="2" t="s">
        <v>353</v>
      </c>
    </row>
    <row r="61" spans="1:15" x14ac:dyDescent="0.4">
      <c r="A61" t="s">
        <v>177</v>
      </c>
      <c r="B61" t="s">
        <v>16</v>
      </c>
      <c r="C61" t="s">
        <v>17</v>
      </c>
      <c r="D61" t="s">
        <v>18</v>
      </c>
      <c r="E61" t="s">
        <v>19</v>
      </c>
      <c r="F61" t="s">
        <v>20</v>
      </c>
      <c r="G61" t="s">
        <v>20</v>
      </c>
      <c r="H61" t="s">
        <v>73</v>
      </c>
      <c r="I61" t="s">
        <v>178</v>
      </c>
      <c r="J61" s="3" t="s">
        <v>96</v>
      </c>
      <c r="K61" t="s">
        <v>97</v>
      </c>
      <c r="L61" s="2" t="s">
        <v>58</v>
      </c>
      <c r="M61" s="2" t="s">
        <v>19</v>
      </c>
      <c r="N61" s="2" t="s">
        <v>96</v>
      </c>
      <c r="O61" s="2" t="s">
        <v>97</v>
      </c>
    </row>
    <row r="62" spans="1:15" x14ac:dyDescent="0.4">
      <c r="A62" t="s">
        <v>179</v>
      </c>
      <c r="B62" t="s">
        <v>16</v>
      </c>
      <c r="C62" t="s">
        <v>17</v>
      </c>
      <c r="D62" t="s">
        <v>18</v>
      </c>
      <c r="E62" t="s">
        <v>19</v>
      </c>
      <c r="F62" t="s">
        <v>20</v>
      </c>
      <c r="G62" t="s">
        <v>20</v>
      </c>
      <c r="H62" t="s">
        <v>180</v>
      </c>
      <c r="I62" t="s">
        <v>181</v>
      </c>
      <c r="J62" s="3" t="s">
        <v>67</v>
      </c>
      <c r="K62" t="s">
        <v>68</v>
      </c>
      <c r="L62" s="2" t="s">
        <v>58</v>
      </c>
      <c r="M62" s="2" t="s">
        <v>19</v>
      </c>
      <c r="N62" s="2" t="s">
        <v>67</v>
      </c>
      <c r="O62" s="2" t="s">
        <v>68</v>
      </c>
    </row>
    <row r="63" spans="1:15" x14ac:dyDescent="0.4">
      <c r="A63" t="s">
        <v>182</v>
      </c>
      <c r="B63" t="s">
        <v>16</v>
      </c>
      <c r="C63" t="s">
        <v>17</v>
      </c>
      <c r="D63" t="s">
        <v>18</v>
      </c>
      <c r="E63" t="s">
        <v>19</v>
      </c>
      <c r="F63" t="s">
        <v>20</v>
      </c>
      <c r="G63" t="s">
        <v>20</v>
      </c>
      <c r="H63" t="s">
        <v>49</v>
      </c>
      <c r="I63" t="s">
        <v>183</v>
      </c>
      <c r="J63" s="3" t="s">
        <v>184</v>
      </c>
      <c r="K63" t="s">
        <v>185</v>
      </c>
      <c r="L63" s="2" t="s">
        <v>58</v>
      </c>
      <c r="M63" s="2" t="s">
        <v>19</v>
      </c>
      <c r="N63" s="2" t="s">
        <v>184</v>
      </c>
      <c r="O63" s="2" t="s">
        <v>185</v>
      </c>
    </row>
    <row r="64" spans="1:15" x14ac:dyDescent="0.4">
      <c r="A64" t="s">
        <v>186</v>
      </c>
      <c r="B64" t="s">
        <v>16</v>
      </c>
      <c r="C64" t="s">
        <v>17</v>
      </c>
      <c r="D64" t="s">
        <v>18</v>
      </c>
      <c r="E64" t="s">
        <v>19</v>
      </c>
      <c r="F64" t="s">
        <v>20</v>
      </c>
      <c r="G64" t="s">
        <v>20</v>
      </c>
      <c r="H64" t="s">
        <v>103</v>
      </c>
      <c r="I64" t="s">
        <v>187</v>
      </c>
      <c r="J64" s="3" t="s">
        <v>67</v>
      </c>
      <c r="K64" t="s">
        <v>68</v>
      </c>
      <c r="L64" s="2" t="s">
        <v>58</v>
      </c>
      <c r="M64" s="2" t="s">
        <v>19</v>
      </c>
      <c r="N64" s="2" t="s">
        <v>67</v>
      </c>
      <c r="O64" s="2" t="s">
        <v>68</v>
      </c>
    </row>
    <row r="65" spans="1:15" x14ac:dyDescent="0.4">
      <c r="A65" t="s">
        <v>188</v>
      </c>
      <c r="B65" t="s">
        <v>16</v>
      </c>
      <c r="C65" t="s">
        <v>17</v>
      </c>
      <c r="D65" t="s">
        <v>18</v>
      </c>
      <c r="E65" t="s">
        <v>19</v>
      </c>
      <c r="F65" t="s">
        <v>20</v>
      </c>
      <c r="G65" t="s">
        <v>20</v>
      </c>
      <c r="H65" t="s">
        <v>103</v>
      </c>
      <c r="I65" t="s">
        <v>189</v>
      </c>
      <c r="J65" s="3" t="s">
        <v>67</v>
      </c>
      <c r="K65" t="s">
        <v>68</v>
      </c>
      <c r="L65" s="2" t="s">
        <v>58</v>
      </c>
      <c r="M65" s="2" t="s">
        <v>19</v>
      </c>
      <c r="N65" s="2" t="s">
        <v>67</v>
      </c>
      <c r="O65" s="2" t="s">
        <v>68</v>
      </c>
    </row>
    <row r="66" spans="1:15" x14ac:dyDescent="0.4">
      <c r="A66" t="s">
        <v>190</v>
      </c>
      <c r="B66" t="s">
        <v>16</v>
      </c>
      <c r="C66" t="s">
        <v>17</v>
      </c>
      <c r="D66" t="s">
        <v>18</v>
      </c>
      <c r="E66" t="s">
        <v>19</v>
      </c>
      <c r="F66" t="s">
        <v>20</v>
      </c>
      <c r="G66" t="s">
        <v>20</v>
      </c>
      <c r="H66" t="s">
        <v>119</v>
      </c>
      <c r="I66" t="s">
        <v>191</v>
      </c>
      <c r="J66" s="3" t="s">
        <v>56</v>
      </c>
      <c r="K66" t="s">
        <v>57</v>
      </c>
      <c r="L66" s="2" t="s">
        <v>58</v>
      </c>
      <c r="M66" s="2" t="s">
        <v>19</v>
      </c>
      <c r="N66" s="2" t="s">
        <v>352</v>
      </c>
      <c r="O66" s="2" t="s">
        <v>353</v>
      </c>
    </row>
    <row r="67" spans="1:15" x14ac:dyDescent="0.4">
      <c r="A67" t="s">
        <v>192</v>
      </c>
      <c r="B67" t="s">
        <v>16</v>
      </c>
      <c r="C67" t="s">
        <v>17</v>
      </c>
      <c r="D67" t="s">
        <v>18</v>
      </c>
      <c r="E67" t="s">
        <v>19</v>
      </c>
      <c r="F67" t="s">
        <v>20</v>
      </c>
      <c r="G67" t="s">
        <v>20</v>
      </c>
      <c r="H67" t="s">
        <v>103</v>
      </c>
      <c r="I67" t="s">
        <v>193</v>
      </c>
      <c r="J67" s="3" t="s">
        <v>100</v>
      </c>
      <c r="K67" t="s">
        <v>101</v>
      </c>
      <c r="L67" s="2" t="s">
        <v>58</v>
      </c>
      <c r="M67" s="2" t="s">
        <v>19</v>
      </c>
      <c r="N67" s="2" t="s">
        <v>100</v>
      </c>
      <c r="O67" s="2" t="s">
        <v>101</v>
      </c>
    </row>
    <row r="68" spans="1:15" x14ac:dyDescent="0.4">
      <c r="A68" t="s">
        <v>194</v>
      </c>
      <c r="B68" t="s">
        <v>16</v>
      </c>
      <c r="C68" t="s">
        <v>17</v>
      </c>
      <c r="D68" t="s">
        <v>18</v>
      </c>
      <c r="E68" t="s">
        <v>19</v>
      </c>
      <c r="F68" t="s">
        <v>20</v>
      </c>
      <c r="G68" t="s">
        <v>20</v>
      </c>
      <c r="H68" t="s">
        <v>180</v>
      </c>
      <c r="I68" t="s">
        <v>195</v>
      </c>
      <c r="J68" s="3" t="s">
        <v>51</v>
      </c>
      <c r="K68" t="s">
        <v>52</v>
      </c>
      <c r="L68" s="2" t="s">
        <v>58</v>
      </c>
      <c r="M68" s="2" t="s">
        <v>19</v>
      </c>
      <c r="N68" s="2" t="s">
        <v>51</v>
      </c>
      <c r="O68" s="2" t="s">
        <v>52</v>
      </c>
    </row>
    <row r="69" spans="1:15" x14ac:dyDescent="0.4">
      <c r="A69" t="s">
        <v>196</v>
      </c>
      <c r="B69" t="s">
        <v>16</v>
      </c>
      <c r="C69" t="s">
        <v>17</v>
      </c>
      <c r="D69" t="s">
        <v>18</v>
      </c>
      <c r="E69" t="s">
        <v>19</v>
      </c>
      <c r="F69" t="s">
        <v>20</v>
      </c>
      <c r="G69" t="s">
        <v>20</v>
      </c>
      <c r="H69" t="s">
        <v>180</v>
      </c>
      <c r="I69" t="s">
        <v>197</v>
      </c>
      <c r="J69" s="3" t="s">
        <v>51</v>
      </c>
      <c r="K69" t="s">
        <v>52</v>
      </c>
      <c r="L69" s="2" t="s">
        <v>58</v>
      </c>
      <c r="M69" s="2" t="s">
        <v>19</v>
      </c>
      <c r="N69" s="2" t="s">
        <v>51</v>
      </c>
      <c r="O69" s="2" t="s">
        <v>52</v>
      </c>
    </row>
    <row r="70" spans="1:15" x14ac:dyDescent="0.4">
      <c r="A70" t="s">
        <v>198</v>
      </c>
      <c r="B70" t="s">
        <v>16</v>
      </c>
      <c r="C70" t="s">
        <v>17</v>
      </c>
      <c r="D70" t="s">
        <v>18</v>
      </c>
      <c r="E70" t="s">
        <v>19</v>
      </c>
      <c r="F70" t="s">
        <v>20</v>
      </c>
      <c r="G70" t="s">
        <v>20</v>
      </c>
      <c r="H70" t="s">
        <v>103</v>
      </c>
      <c r="I70" t="s">
        <v>199</v>
      </c>
      <c r="J70" s="3" t="s">
        <v>105</v>
      </c>
      <c r="K70" t="s">
        <v>106</v>
      </c>
      <c r="L70" s="2" t="s">
        <v>58</v>
      </c>
      <c r="M70" s="2" t="s">
        <v>19</v>
      </c>
      <c r="N70" s="2" t="s">
        <v>352</v>
      </c>
      <c r="O70" s="2" t="s">
        <v>353</v>
      </c>
    </row>
    <row r="71" spans="1:15" x14ac:dyDescent="0.4">
      <c r="A71" t="s">
        <v>200</v>
      </c>
      <c r="B71" t="s">
        <v>16</v>
      </c>
      <c r="C71" t="s">
        <v>17</v>
      </c>
      <c r="D71" t="s">
        <v>18</v>
      </c>
      <c r="E71" t="s">
        <v>19</v>
      </c>
      <c r="F71" t="s">
        <v>20</v>
      </c>
      <c r="G71" t="s">
        <v>20</v>
      </c>
      <c r="H71" t="s">
        <v>49</v>
      </c>
      <c r="I71" t="s">
        <v>201</v>
      </c>
      <c r="J71" s="3" t="s">
        <v>51</v>
      </c>
      <c r="K71" t="s">
        <v>52</v>
      </c>
      <c r="L71" s="2" t="s">
        <v>58</v>
      </c>
      <c r="M71" s="2" t="s">
        <v>19</v>
      </c>
      <c r="N71" s="2" t="s">
        <v>51</v>
      </c>
      <c r="O71" s="2" t="s">
        <v>52</v>
      </c>
    </row>
    <row r="72" spans="1:15" x14ac:dyDescent="0.4">
      <c r="A72" t="s">
        <v>202</v>
      </c>
      <c r="B72" t="s">
        <v>16</v>
      </c>
      <c r="C72" t="s">
        <v>17</v>
      </c>
      <c r="D72" t="s">
        <v>18</v>
      </c>
      <c r="E72" t="s">
        <v>19</v>
      </c>
      <c r="F72" t="s">
        <v>20</v>
      </c>
      <c r="G72" t="s">
        <v>20</v>
      </c>
      <c r="H72" t="s">
        <v>103</v>
      </c>
      <c r="I72" t="s">
        <v>203</v>
      </c>
      <c r="J72" s="3" t="s">
        <v>100</v>
      </c>
      <c r="K72" t="s">
        <v>101</v>
      </c>
      <c r="L72" s="2" t="s">
        <v>58</v>
      </c>
      <c r="M72" s="2" t="s">
        <v>19</v>
      </c>
      <c r="N72" s="2" t="s">
        <v>100</v>
      </c>
      <c r="O72" s="2" t="s">
        <v>101</v>
      </c>
    </row>
    <row r="73" spans="1:15" x14ac:dyDescent="0.4">
      <c r="A73" t="s">
        <v>204</v>
      </c>
      <c r="B73" t="s">
        <v>16</v>
      </c>
      <c r="C73" t="s">
        <v>17</v>
      </c>
      <c r="D73" t="s">
        <v>18</v>
      </c>
      <c r="E73" t="s">
        <v>19</v>
      </c>
      <c r="F73" t="s">
        <v>20</v>
      </c>
      <c r="G73" t="s">
        <v>20</v>
      </c>
      <c r="H73" t="s">
        <v>49</v>
      </c>
      <c r="I73" t="s">
        <v>205</v>
      </c>
      <c r="J73" s="3" t="s">
        <v>184</v>
      </c>
      <c r="K73" t="s">
        <v>185</v>
      </c>
      <c r="L73" s="2" t="s">
        <v>58</v>
      </c>
      <c r="M73" s="2" t="s">
        <v>19</v>
      </c>
      <c r="N73" s="2" t="s">
        <v>184</v>
      </c>
      <c r="O73" s="2" t="s">
        <v>185</v>
      </c>
    </row>
    <row r="74" spans="1:15" x14ac:dyDescent="0.4">
      <c r="A74" t="s">
        <v>206</v>
      </c>
      <c r="B74" t="s">
        <v>16</v>
      </c>
      <c r="C74" t="s">
        <v>17</v>
      </c>
      <c r="D74" t="s">
        <v>18</v>
      </c>
      <c r="E74" t="s">
        <v>19</v>
      </c>
      <c r="F74" t="s">
        <v>20</v>
      </c>
      <c r="G74" t="s">
        <v>20</v>
      </c>
      <c r="H74" t="s">
        <v>119</v>
      </c>
      <c r="I74" t="s">
        <v>207</v>
      </c>
      <c r="J74" s="3" t="s">
        <v>121</v>
      </c>
      <c r="K74" t="s">
        <v>122</v>
      </c>
      <c r="L74" s="2" t="s">
        <v>58</v>
      </c>
      <c r="M74" s="2" t="s">
        <v>19</v>
      </c>
      <c r="N74" s="2" t="s">
        <v>121</v>
      </c>
      <c r="O74" s="2" t="s">
        <v>122</v>
      </c>
    </row>
    <row r="75" spans="1:15" x14ac:dyDescent="0.4">
      <c r="A75" t="s">
        <v>208</v>
      </c>
      <c r="B75" t="s">
        <v>16</v>
      </c>
      <c r="C75" t="s">
        <v>17</v>
      </c>
      <c r="D75" t="s">
        <v>18</v>
      </c>
      <c r="E75" t="s">
        <v>19</v>
      </c>
      <c r="F75" t="s">
        <v>20</v>
      </c>
      <c r="G75" t="s">
        <v>20</v>
      </c>
      <c r="H75" t="s">
        <v>49</v>
      </c>
      <c r="I75" t="s">
        <v>209</v>
      </c>
      <c r="J75" s="3" t="s">
        <v>184</v>
      </c>
      <c r="K75" t="s">
        <v>185</v>
      </c>
      <c r="L75" s="2" t="s">
        <v>58</v>
      </c>
      <c r="M75" s="2" t="s">
        <v>19</v>
      </c>
      <c r="N75" s="2" t="s">
        <v>184</v>
      </c>
      <c r="O75" s="2" t="s">
        <v>185</v>
      </c>
    </row>
    <row r="76" spans="1:15" x14ac:dyDescent="0.4">
      <c r="A76" t="s">
        <v>210</v>
      </c>
      <c r="B76" t="s">
        <v>16</v>
      </c>
      <c r="C76" t="s">
        <v>17</v>
      </c>
      <c r="D76" t="s">
        <v>18</v>
      </c>
      <c r="E76" t="s">
        <v>19</v>
      </c>
      <c r="F76" t="s">
        <v>20</v>
      </c>
      <c r="G76" t="s">
        <v>20</v>
      </c>
      <c r="H76" t="s">
        <v>73</v>
      </c>
      <c r="I76" t="s">
        <v>211</v>
      </c>
      <c r="J76" s="3" t="s">
        <v>212</v>
      </c>
      <c r="K76" t="s">
        <v>213</v>
      </c>
      <c r="L76" s="2" t="s">
        <v>58</v>
      </c>
      <c r="M76" s="2" t="s">
        <v>19</v>
      </c>
      <c r="N76" s="2" t="s">
        <v>100</v>
      </c>
      <c r="O76" s="2" t="s">
        <v>101</v>
      </c>
    </row>
    <row r="77" spans="1:15" x14ac:dyDescent="0.4">
      <c r="A77" t="s">
        <v>219</v>
      </c>
      <c r="B77" t="s">
        <v>16</v>
      </c>
      <c r="C77" t="s">
        <v>17</v>
      </c>
      <c r="D77" t="s">
        <v>18</v>
      </c>
      <c r="E77" t="s">
        <v>19</v>
      </c>
      <c r="F77" t="s">
        <v>20</v>
      </c>
      <c r="G77" t="s">
        <v>20</v>
      </c>
      <c r="H77" t="s">
        <v>119</v>
      </c>
      <c r="I77" t="s">
        <v>220</v>
      </c>
      <c r="J77" s="3" t="s">
        <v>121</v>
      </c>
      <c r="K77" t="s">
        <v>122</v>
      </c>
      <c r="L77" s="2" t="s">
        <v>58</v>
      </c>
      <c r="M77" s="2" t="s">
        <v>19</v>
      </c>
      <c r="N77" s="2" t="s">
        <v>121</v>
      </c>
      <c r="O77" s="2" t="s">
        <v>122</v>
      </c>
    </row>
    <row r="78" spans="1:15" x14ac:dyDescent="0.4">
      <c r="A78" t="s">
        <v>221</v>
      </c>
      <c r="B78" t="s">
        <v>16</v>
      </c>
      <c r="C78" t="s">
        <v>17</v>
      </c>
      <c r="D78" t="s">
        <v>18</v>
      </c>
      <c r="E78" t="s">
        <v>19</v>
      </c>
      <c r="F78" t="s">
        <v>20</v>
      </c>
      <c r="G78" t="s">
        <v>20</v>
      </c>
      <c r="H78" t="s">
        <v>222</v>
      </c>
      <c r="I78" t="s">
        <v>223</v>
      </c>
      <c r="J78" s="3" t="s">
        <v>127</v>
      </c>
      <c r="K78" t="s">
        <v>128</v>
      </c>
      <c r="L78" s="2" t="s">
        <v>58</v>
      </c>
      <c r="M78" s="2" t="s">
        <v>19</v>
      </c>
      <c r="N78" s="2" t="s">
        <v>286</v>
      </c>
      <c r="O78" s="2" t="s">
        <v>128</v>
      </c>
    </row>
    <row r="79" spans="1:15" x14ac:dyDescent="0.4">
      <c r="A79" t="s">
        <v>224</v>
      </c>
      <c r="B79" t="s">
        <v>16</v>
      </c>
      <c r="C79" t="s">
        <v>17</v>
      </c>
      <c r="D79" t="s">
        <v>18</v>
      </c>
      <c r="E79" t="s">
        <v>19</v>
      </c>
      <c r="F79" t="s">
        <v>20</v>
      </c>
      <c r="G79" t="s">
        <v>20</v>
      </c>
      <c r="H79" t="s">
        <v>180</v>
      </c>
      <c r="I79" t="s">
        <v>225</v>
      </c>
      <c r="J79" s="3" t="s">
        <v>226</v>
      </c>
      <c r="K79" t="s">
        <v>227</v>
      </c>
      <c r="L79" s="2" t="s">
        <v>58</v>
      </c>
      <c r="M79" s="2" t="s">
        <v>19</v>
      </c>
      <c r="N79" s="2" t="s">
        <v>226</v>
      </c>
      <c r="O79" s="2" t="s">
        <v>227</v>
      </c>
    </row>
    <row r="80" spans="1:15" x14ac:dyDescent="0.4">
      <c r="A80" t="s">
        <v>228</v>
      </c>
      <c r="B80" t="s">
        <v>16</v>
      </c>
      <c r="C80" t="s">
        <v>17</v>
      </c>
      <c r="D80" t="s">
        <v>18</v>
      </c>
      <c r="E80" t="s">
        <v>19</v>
      </c>
      <c r="F80" t="s">
        <v>20</v>
      </c>
      <c r="G80" t="s">
        <v>20</v>
      </c>
      <c r="H80" t="s">
        <v>103</v>
      </c>
      <c r="I80" t="s">
        <v>229</v>
      </c>
      <c r="J80" s="3" t="s">
        <v>67</v>
      </c>
      <c r="K80" t="s">
        <v>68</v>
      </c>
      <c r="L80" s="2" t="s">
        <v>58</v>
      </c>
      <c r="M80" s="2" t="s">
        <v>19</v>
      </c>
      <c r="N80" s="2" t="s">
        <v>67</v>
      </c>
      <c r="O80" s="2" t="s">
        <v>68</v>
      </c>
    </row>
    <row r="81" spans="1:15" x14ac:dyDescent="0.4">
      <c r="A81" t="s">
        <v>230</v>
      </c>
      <c r="B81" t="s">
        <v>16</v>
      </c>
      <c r="C81" t="s">
        <v>17</v>
      </c>
      <c r="D81" t="s">
        <v>18</v>
      </c>
      <c r="E81" t="s">
        <v>19</v>
      </c>
      <c r="F81" t="s">
        <v>20</v>
      </c>
      <c r="G81" t="s">
        <v>20</v>
      </c>
      <c r="H81" t="s">
        <v>49</v>
      </c>
      <c r="I81" t="s">
        <v>231</v>
      </c>
      <c r="J81" s="3" t="s">
        <v>51</v>
      </c>
      <c r="K81" t="s">
        <v>52</v>
      </c>
      <c r="L81" s="2" t="s">
        <v>58</v>
      </c>
      <c r="M81" s="2" t="s">
        <v>19</v>
      </c>
      <c r="N81" s="2" t="s">
        <v>51</v>
      </c>
      <c r="O81" s="2" t="s">
        <v>52</v>
      </c>
    </row>
    <row r="82" spans="1:15" x14ac:dyDescent="0.4">
      <c r="A82" t="s">
        <v>232</v>
      </c>
      <c r="B82" t="s">
        <v>16</v>
      </c>
      <c r="C82" t="s">
        <v>17</v>
      </c>
      <c r="D82" t="s">
        <v>18</v>
      </c>
      <c r="E82" t="s">
        <v>19</v>
      </c>
      <c r="F82" t="s">
        <v>20</v>
      </c>
      <c r="G82" t="s">
        <v>20</v>
      </c>
      <c r="H82" t="s">
        <v>49</v>
      </c>
      <c r="I82" t="s">
        <v>233</v>
      </c>
      <c r="J82" s="3" t="s">
        <v>234</v>
      </c>
      <c r="K82" t="s">
        <v>235</v>
      </c>
      <c r="L82" s="2" t="s">
        <v>58</v>
      </c>
      <c r="M82" s="2" t="s">
        <v>19</v>
      </c>
      <c r="N82" s="2" t="s">
        <v>234</v>
      </c>
      <c r="O82" s="2" t="s">
        <v>235</v>
      </c>
    </row>
    <row r="83" spans="1:15" x14ac:dyDescent="0.4">
      <c r="A83" t="s">
        <v>236</v>
      </c>
      <c r="B83" t="s">
        <v>16</v>
      </c>
      <c r="C83" t="s">
        <v>17</v>
      </c>
      <c r="D83" t="s">
        <v>18</v>
      </c>
      <c r="E83" t="s">
        <v>19</v>
      </c>
      <c r="F83" t="s">
        <v>20</v>
      </c>
      <c r="G83" t="s">
        <v>20</v>
      </c>
      <c r="H83" t="s">
        <v>49</v>
      </c>
      <c r="I83" t="s">
        <v>237</v>
      </c>
      <c r="J83" s="3" t="s">
        <v>184</v>
      </c>
      <c r="K83" t="s">
        <v>185</v>
      </c>
      <c r="L83" s="2" t="s">
        <v>58</v>
      </c>
      <c r="M83" s="2" t="s">
        <v>19</v>
      </c>
      <c r="N83" s="2" t="s">
        <v>184</v>
      </c>
      <c r="O83" s="2" t="s">
        <v>185</v>
      </c>
    </row>
    <row r="84" spans="1:15" x14ac:dyDescent="0.4">
      <c r="A84" t="s">
        <v>238</v>
      </c>
      <c r="B84" t="s">
        <v>16</v>
      </c>
      <c r="C84" t="s">
        <v>17</v>
      </c>
      <c r="D84" t="s">
        <v>18</v>
      </c>
      <c r="E84" t="s">
        <v>19</v>
      </c>
      <c r="F84" t="s">
        <v>20</v>
      </c>
      <c r="G84" t="s">
        <v>20</v>
      </c>
      <c r="H84" t="s">
        <v>239</v>
      </c>
      <c r="I84" t="s">
        <v>240</v>
      </c>
      <c r="J84" s="3" t="s">
        <v>127</v>
      </c>
      <c r="K84" t="s">
        <v>128</v>
      </c>
      <c r="L84" s="2" t="s">
        <v>58</v>
      </c>
      <c r="M84" s="2" t="s">
        <v>19</v>
      </c>
      <c r="N84" s="2" t="s">
        <v>286</v>
      </c>
      <c r="O84" s="2" t="s">
        <v>128</v>
      </c>
    </row>
    <row r="85" spans="1:15" x14ac:dyDescent="0.4">
      <c r="A85" t="s">
        <v>241</v>
      </c>
      <c r="B85" t="s">
        <v>16</v>
      </c>
      <c r="C85" t="s">
        <v>17</v>
      </c>
      <c r="D85" t="s">
        <v>18</v>
      </c>
      <c r="E85" t="s">
        <v>19</v>
      </c>
      <c r="F85" t="s">
        <v>20</v>
      </c>
      <c r="G85" t="s">
        <v>20</v>
      </c>
      <c r="H85" t="s">
        <v>39</v>
      </c>
      <c r="I85" t="s">
        <v>242</v>
      </c>
      <c r="J85" s="3" t="s">
        <v>23</v>
      </c>
      <c r="K85" t="s">
        <v>24</v>
      </c>
      <c r="L85" s="2" t="s">
        <v>58</v>
      </c>
      <c r="M85" s="2" t="s">
        <v>19</v>
      </c>
      <c r="N85" s="2" t="s">
        <v>23</v>
      </c>
      <c r="O85" s="2" t="s">
        <v>24</v>
      </c>
    </row>
    <row r="86" spans="1:15" x14ac:dyDescent="0.4">
      <c r="A86" t="s">
        <v>243</v>
      </c>
      <c r="B86" t="s">
        <v>16</v>
      </c>
      <c r="C86" t="s">
        <v>17</v>
      </c>
      <c r="D86" t="s">
        <v>18</v>
      </c>
      <c r="E86" t="s">
        <v>19</v>
      </c>
      <c r="F86" t="s">
        <v>20</v>
      </c>
      <c r="G86" t="s">
        <v>20</v>
      </c>
      <c r="H86" t="s">
        <v>244</v>
      </c>
      <c r="I86" t="s">
        <v>245</v>
      </c>
      <c r="J86" s="3" t="s">
        <v>246</v>
      </c>
      <c r="K86" t="s">
        <v>247</v>
      </c>
      <c r="L86" s="2" t="s">
        <v>58</v>
      </c>
      <c r="M86" s="2" t="s">
        <v>19</v>
      </c>
      <c r="N86" s="2" t="s">
        <v>246</v>
      </c>
      <c r="O86" s="2" t="s">
        <v>247</v>
      </c>
    </row>
    <row r="87" spans="1:15" x14ac:dyDescent="0.4">
      <c r="A87" t="s">
        <v>248</v>
      </c>
      <c r="B87" t="s">
        <v>16</v>
      </c>
      <c r="C87" t="s">
        <v>17</v>
      </c>
      <c r="D87" t="s">
        <v>18</v>
      </c>
      <c r="E87" t="s">
        <v>19</v>
      </c>
      <c r="F87" t="s">
        <v>20</v>
      </c>
      <c r="G87" t="s">
        <v>20</v>
      </c>
      <c r="H87" t="s">
        <v>244</v>
      </c>
      <c r="I87" t="s">
        <v>249</v>
      </c>
      <c r="J87" s="3" t="s">
        <v>250</v>
      </c>
      <c r="K87" t="s">
        <v>251</v>
      </c>
      <c r="L87" s="2" t="s">
        <v>58</v>
      </c>
      <c r="M87" s="2" t="s">
        <v>19</v>
      </c>
      <c r="N87" s="2" t="s">
        <v>250</v>
      </c>
      <c r="O87" s="2" t="s">
        <v>251</v>
      </c>
    </row>
    <row r="88" spans="1:15" x14ac:dyDescent="0.4">
      <c r="A88" t="s">
        <v>252</v>
      </c>
      <c r="B88" t="s">
        <v>16</v>
      </c>
      <c r="C88" t="s">
        <v>17</v>
      </c>
      <c r="D88" t="s">
        <v>18</v>
      </c>
      <c r="E88" t="s">
        <v>19</v>
      </c>
      <c r="F88" t="s">
        <v>20</v>
      </c>
      <c r="G88" t="s">
        <v>20</v>
      </c>
      <c r="H88" t="s">
        <v>244</v>
      </c>
      <c r="I88" t="s">
        <v>253</v>
      </c>
      <c r="J88" s="3" t="s">
        <v>250</v>
      </c>
      <c r="K88" t="s">
        <v>251</v>
      </c>
      <c r="L88" s="2" t="s">
        <v>58</v>
      </c>
      <c r="M88" s="2" t="s">
        <v>19</v>
      </c>
      <c r="N88" s="2" t="s">
        <v>250</v>
      </c>
      <c r="O88" s="2" t="s">
        <v>251</v>
      </c>
    </row>
    <row r="89" spans="1:15" x14ac:dyDescent="0.4">
      <c r="A89" t="s">
        <v>254</v>
      </c>
      <c r="B89" t="s">
        <v>16</v>
      </c>
      <c r="C89" t="s">
        <v>17</v>
      </c>
      <c r="D89" t="s">
        <v>18</v>
      </c>
      <c r="E89" t="s">
        <v>19</v>
      </c>
      <c r="F89" t="s">
        <v>20</v>
      </c>
      <c r="G89" t="s">
        <v>20</v>
      </c>
      <c r="H89" t="s">
        <v>244</v>
      </c>
      <c r="I89" t="s">
        <v>255</v>
      </c>
      <c r="J89" s="3" t="s">
        <v>250</v>
      </c>
      <c r="K89" t="s">
        <v>251</v>
      </c>
      <c r="L89" s="2" t="s">
        <v>58</v>
      </c>
      <c r="M89" s="2" t="s">
        <v>19</v>
      </c>
      <c r="N89" s="2" t="s">
        <v>250</v>
      </c>
      <c r="O89" s="2" t="s">
        <v>251</v>
      </c>
    </row>
    <row r="90" spans="1:15" x14ac:dyDescent="0.4">
      <c r="A90" t="s">
        <v>256</v>
      </c>
      <c r="B90" t="s">
        <v>16</v>
      </c>
      <c r="C90" t="s">
        <v>17</v>
      </c>
      <c r="D90" t="s">
        <v>18</v>
      </c>
      <c r="E90" t="s">
        <v>19</v>
      </c>
      <c r="F90" t="s">
        <v>20</v>
      </c>
      <c r="G90" t="s">
        <v>20</v>
      </c>
      <c r="H90" t="s">
        <v>244</v>
      </c>
      <c r="I90" t="s">
        <v>257</v>
      </c>
      <c r="J90" s="3" t="s">
        <v>250</v>
      </c>
      <c r="K90" t="s">
        <v>251</v>
      </c>
      <c r="L90" s="2" t="s">
        <v>58</v>
      </c>
      <c r="M90" s="2" t="s">
        <v>19</v>
      </c>
      <c r="N90" s="2" t="s">
        <v>250</v>
      </c>
      <c r="O90" s="2" t="s">
        <v>251</v>
      </c>
    </row>
    <row r="91" spans="1:15" x14ac:dyDescent="0.4">
      <c r="A91" t="s">
        <v>258</v>
      </c>
      <c r="B91" t="s">
        <v>16</v>
      </c>
      <c r="C91" t="s">
        <v>17</v>
      </c>
      <c r="D91" t="s">
        <v>18</v>
      </c>
      <c r="E91" t="s">
        <v>19</v>
      </c>
      <c r="F91" t="s">
        <v>20</v>
      </c>
      <c r="G91" t="s">
        <v>20</v>
      </c>
      <c r="H91" t="s">
        <v>244</v>
      </c>
      <c r="I91" t="s">
        <v>259</v>
      </c>
      <c r="J91" s="3" t="s">
        <v>250</v>
      </c>
      <c r="K91" t="s">
        <v>251</v>
      </c>
      <c r="L91" s="2" t="s">
        <v>58</v>
      </c>
      <c r="M91" s="2" t="s">
        <v>19</v>
      </c>
      <c r="N91" s="2" t="s">
        <v>250</v>
      </c>
      <c r="O91" s="2" t="s">
        <v>251</v>
      </c>
    </row>
    <row r="92" spans="1:15" x14ac:dyDescent="0.4">
      <c r="A92" t="s">
        <v>260</v>
      </c>
      <c r="B92" t="s">
        <v>16</v>
      </c>
      <c r="C92" t="s">
        <v>17</v>
      </c>
      <c r="D92" t="s">
        <v>18</v>
      </c>
      <c r="E92" t="s">
        <v>19</v>
      </c>
      <c r="F92" t="s">
        <v>20</v>
      </c>
      <c r="G92" t="s">
        <v>20</v>
      </c>
      <c r="H92" t="s">
        <v>244</v>
      </c>
      <c r="I92" t="s">
        <v>261</v>
      </c>
      <c r="J92" s="3" t="s">
        <v>250</v>
      </c>
      <c r="K92" t="s">
        <v>251</v>
      </c>
      <c r="L92" s="2" t="s">
        <v>58</v>
      </c>
      <c r="M92" s="2" t="s">
        <v>19</v>
      </c>
      <c r="N92" s="2" t="s">
        <v>250</v>
      </c>
      <c r="O92" s="2" t="s">
        <v>251</v>
      </c>
    </row>
    <row r="93" spans="1:15" x14ac:dyDescent="0.4">
      <c r="A93" t="s">
        <v>262</v>
      </c>
      <c r="B93" t="s">
        <v>16</v>
      </c>
      <c r="C93" t="s">
        <v>17</v>
      </c>
      <c r="D93" t="s">
        <v>18</v>
      </c>
      <c r="E93" t="s">
        <v>19</v>
      </c>
      <c r="F93" t="s">
        <v>20</v>
      </c>
      <c r="G93" t="s">
        <v>20</v>
      </c>
      <c r="H93" t="s">
        <v>244</v>
      </c>
      <c r="I93" t="s">
        <v>263</v>
      </c>
      <c r="J93" s="3" t="s">
        <v>250</v>
      </c>
      <c r="K93" t="s">
        <v>251</v>
      </c>
      <c r="L93" s="2" t="s">
        <v>58</v>
      </c>
      <c r="M93" s="2" t="s">
        <v>19</v>
      </c>
      <c r="N93" s="2" t="s">
        <v>250</v>
      </c>
      <c r="O93" s="2" t="s">
        <v>251</v>
      </c>
    </row>
    <row r="94" spans="1:15" x14ac:dyDescent="0.4">
      <c r="A94" t="s">
        <v>264</v>
      </c>
      <c r="B94" t="s">
        <v>16</v>
      </c>
      <c r="C94" t="s">
        <v>17</v>
      </c>
      <c r="D94" t="s">
        <v>18</v>
      </c>
      <c r="E94" t="s">
        <v>19</v>
      </c>
      <c r="F94" t="s">
        <v>20</v>
      </c>
      <c r="G94" t="s">
        <v>20</v>
      </c>
      <c r="H94" t="s">
        <v>265</v>
      </c>
      <c r="I94" t="s">
        <v>266</v>
      </c>
      <c r="J94" s="3" t="s">
        <v>67</v>
      </c>
      <c r="K94" t="s">
        <v>68</v>
      </c>
      <c r="L94" s="2" t="s">
        <v>58</v>
      </c>
      <c r="M94" s="2" t="s">
        <v>19</v>
      </c>
      <c r="N94" s="2" t="s">
        <v>67</v>
      </c>
      <c r="O94" s="2" t="s">
        <v>68</v>
      </c>
    </row>
    <row r="95" spans="1:15" x14ac:dyDescent="0.4">
      <c r="A95" t="s">
        <v>267</v>
      </c>
      <c r="B95" t="s">
        <v>16</v>
      </c>
      <c r="C95" t="s">
        <v>17</v>
      </c>
      <c r="D95" t="s">
        <v>18</v>
      </c>
      <c r="E95" t="s">
        <v>19</v>
      </c>
      <c r="F95" t="s">
        <v>20</v>
      </c>
      <c r="G95" t="s">
        <v>20</v>
      </c>
      <c r="H95" t="s">
        <v>265</v>
      </c>
      <c r="I95" t="s">
        <v>268</v>
      </c>
      <c r="J95" s="3" t="s">
        <v>67</v>
      </c>
      <c r="K95" t="s">
        <v>68</v>
      </c>
      <c r="L95" s="2" t="s">
        <v>58</v>
      </c>
      <c r="M95" s="2" t="s">
        <v>19</v>
      </c>
      <c r="N95" s="2" t="s">
        <v>67</v>
      </c>
      <c r="O95" s="2" t="s">
        <v>68</v>
      </c>
    </row>
    <row r="96" spans="1:15" x14ac:dyDescent="0.4">
      <c r="A96" t="s">
        <v>269</v>
      </c>
      <c r="B96" t="s">
        <v>16</v>
      </c>
      <c r="C96" t="s">
        <v>17</v>
      </c>
      <c r="D96" t="s">
        <v>18</v>
      </c>
      <c r="E96" t="s">
        <v>19</v>
      </c>
      <c r="F96" t="s">
        <v>20</v>
      </c>
      <c r="G96" t="s">
        <v>20</v>
      </c>
      <c r="H96" t="s">
        <v>265</v>
      </c>
      <c r="I96" t="s">
        <v>270</v>
      </c>
      <c r="J96" s="3" t="s">
        <v>67</v>
      </c>
      <c r="K96" t="s">
        <v>68</v>
      </c>
      <c r="L96" s="2" t="s">
        <v>58</v>
      </c>
      <c r="M96" s="2" t="s">
        <v>19</v>
      </c>
      <c r="N96" s="2" t="s">
        <v>67</v>
      </c>
      <c r="O96" s="2" t="s">
        <v>68</v>
      </c>
    </row>
    <row r="97" spans="1:15" x14ac:dyDescent="0.4">
      <c r="A97" t="s">
        <v>271</v>
      </c>
      <c r="B97" t="s">
        <v>16</v>
      </c>
      <c r="C97" t="s">
        <v>17</v>
      </c>
      <c r="D97" t="s">
        <v>18</v>
      </c>
      <c r="E97" t="s">
        <v>19</v>
      </c>
      <c r="F97" t="s">
        <v>20</v>
      </c>
      <c r="G97" t="s">
        <v>20</v>
      </c>
      <c r="H97" t="s">
        <v>272</v>
      </c>
      <c r="I97" t="s">
        <v>273</v>
      </c>
      <c r="J97" s="3" t="s">
        <v>274</v>
      </c>
      <c r="K97" t="s">
        <v>275</v>
      </c>
      <c r="L97" s="2" t="s">
        <v>58</v>
      </c>
      <c r="M97" s="2" t="s">
        <v>19</v>
      </c>
      <c r="N97" s="2" t="s">
        <v>274</v>
      </c>
      <c r="O97" s="2" t="s">
        <v>275</v>
      </c>
    </row>
    <row r="98" spans="1:15" x14ac:dyDescent="0.4">
      <c r="A98" t="s">
        <v>276</v>
      </c>
      <c r="B98" t="s">
        <v>16</v>
      </c>
      <c r="C98" t="s">
        <v>17</v>
      </c>
      <c r="D98" t="s">
        <v>18</v>
      </c>
      <c r="E98" t="s">
        <v>19</v>
      </c>
      <c r="F98" t="s">
        <v>20</v>
      </c>
      <c r="G98" t="s">
        <v>20</v>
      </c>
      <c r="H98" t="s">
        <v>272</v>
      </c>
      <c r="I98" t="s">
        <v>277</v>
      </c>
      <c r="J98" s="3" t="s">
        <v>162</v>
      </c>
      <c r="K98" t="s">
        <v>163</v>
      </c>
      <c r="L98" s="2" t="s">
        <v>58</v>
      </c>
      <c r="M98" s="2" t="s">
        <v>19</v>
      </c>
      <c r="N98" s="2" t="s">
        <v>357</v>
      </c>
      <c r="O98" s="2" t="s">
        <v>358</v>
      </c>
    </row>
    <row r="99" spans="1:15" x14ac:dyDescent="0.4">
      <c r="A99" t="s">
        <v>278</v>
      </c>
      <c r="B99" t="s">
        <v>16</v>
      </c>
      <c r="C99" t="s">
        <v>17</v>
      </c>
      <c r="D99" t="s">
        <v>18</v>
      </c>
      <c r="E99" t="s">
        <v>19</v>
      </c>
      <c r="F99" t="s">
        <v>20</v>
      </c>
      <c r="G99" t="s">
        <v>20</v>
      </c>
      <c r="H99" t="s">
        <v>279</v>
      </c>
      <c r="I99" t="s">
        <v>280</v>
      </c>
      <c r="J99" s="3" t="s">
        <v>281</v>
      </c>
      <c r="K99" t="s">
        <v>282</v>
      </c>
      <c r="L99" s="2" t="s">
        <v>58</v>
      </c>
      <c r="M99" s="2" t="s">
        <v>19</v>
      </c>
      <c r="N99" s="2" t="s">
        <v>281</v>
      </c>
      <c r="O99" s="2" t="s">
        <v>282</v>
      </c>
    </row>
    <row r="100" spans="1:15" x14ac:dyDescent="0.4">
      <c r="A100" t="s">
        <v>302</v>
      </c>
      <c r="B100" t="s">
        <v>16</v>
      </c>
      <c r="C100" t="s">
        <v>17</v>
      </c>
      <c r="D100" t="s">
        <v>18</v>
      </c>
      <c r="E100" t="s">
        <v>19</v>
      </c>
      <c r="F100" t="s">
        <v>20</v>
      </c>
      <c r="G100" t="s">
        <v>20</v>
      </c>
      <c r="H100" t="s">
        <v>303</v>
      </c>
      <c r="I100" t="s">
        <v>304</v>
      </c>
      <c r="J100" s="3" t="s">
        <v>305</v>
      </c>
      <c r="K100" t="s">
        <v>306</v>
      </c>
      <c r="L100" s="2" t="s">
        <v>58</v>
      </c>
      <c r="M100" s="2" t="s">
        <v>19</v>
      </c>
      <c r="N100" s="2" t="s">
        <v>319</v>
      </c>
      <c r="O100" s="2" t="s">
        <v>359</v>
      </c>
    </row>
    <row r="101" spans="1:15" x14ac:dyDescent="0.4">
      <c r="A101" t="s">
        <v>307</v>
      </c>
      <c r="B101" t="s">
        <v>16</v>
      </c>
      <c r="C101" t="s">
        <v>17</v>
      </c>
      <c r="D101" t="s">
        <v>18</v>
      </c>
      <c r="E101" t="s">
        <v>19</v>
      </c>
      <c r="F101" t="s">
        <v>20</v>
      </c>
      <c r="G101" t="s">
        <v>20</v>
      </c>
      <c r="H101" t="s">
        <v>303</v>
      </c>
      <c r="I101" t="s">
        <v>308</v>
      </c>
      <c r="J101" s="3" t="s">
        <v>305</v>
      </c>
      <c r="K101" t="s">
        <v>306</v>
      </c>
      <c r="L101" s="2" t="s">
        <v>58</v>
      </c>
      <c r="M101" s="2" t="s">
        <v>19</v>
      </c>
      <c r="N101" s="2" t="s">
        <v>319</v>
      </c>
      <c r="O101" s="2" t="s">
        <v>359</v>
      </c>
    </row>
    <row r="102" spans="1:15" x14ac:dyDescent="0.4">
      <c r="A102" t="s">
        <v>309</v>
      </c>
      <c r="B102" t="s">
        <v>16</v>
      </c>
      <c r="C102" t="s">
        <v>17</v>
      </c>
      <c r="D102" t="s">
        <v>18</v>
      </c>
      <c r="E102" t="s">
        <v>19</v>
      </c>
      <c r="F102" t="s">
        <v>20</v>
      </c>
      <c r="G102" t="s">
        <v>20</v>
      </c>
      <c r="H102" t="s">
        <v>303</v>
      </c>
      <c r="I102" t="s">
        <v>310</v>
      </c>
      <c r="J102" s="3" t="s">
        <v>305</v>
      </c>
      <c r="K102" t="s">
        <v>306</v>
      </c>
      <c r="L102" s="2" t="s">
        <v>58</v>
      </c>
      <c r="M102" s="2" t="s">
        <v>19</v>
      </c>
      <c r="N102" s="2" t="s">
        <v>319</v>
      </c>
      <c r="O102" s="2" t="s">
        <v>359</v>
      </c>
    </row>
    <row r="103" spans="1:15" x14ac:dyDescent="0.4">
      <c r="A103" t="s">
        <v>311</v>
      </c>
      <c r="B103" t="s">
        <v>16</v>
      </c>
      <c r="C103" t="s">
        <v>17</v>
      </c>
      <c r="D103" t="s">
        <v>18</v>
      </c>
      <c r="E103" t="s">
        <v>19</v>
      </c>
      <c r="F103" t="s">
        <v>20</v>
      </c>
      <c r="G103" t="s">
        <v>20</v>
      </c>
      <c r="H103" t="s">
        <v>303</v>
      </c>
      <c r="I103" t="s">
        <v>312</v>
      </c>
      <c r="J103" s="3" t="s">
        <v>305</v>
      </c>
      <c r="K103" t="s">
        <v>306</v>
      </c>
      <c r="L103" s="2" t="s">
        <v>58</v>
      </c>
      <c r="M103" s="2" t="s">
        <v>19</v>
      </c>
      <c r="N103" s="2" t="s">
        <v>319</v>
      </c>
      <c r="O103" s="2" t="s">
        <v>359</v>
      </c>
    </row>
    <row r="104" spans="1:15" x14ac:dyDescent="0.4">
      <c r="A104" t="s">
        <v>313</v>
      </c>
      <c r="B104" t="s">
        <v>16</v>
      </c>
      <c r="C104" t="s">
        <v>17</v>
      </c>
      <c r="D104" t="s">
        <v>18</v>
      </c>
      <c r="E104" t="s">
        <v>19</v>
      </c>
      <c r="F104" t="s">
        <v>20</v>
      </c>
      <c r="G104" t="s">
        <v>20</v>
      </c>
      <c r="H104" t="s">
        <v>303</v>
      </c>
      <c r="I104" t="s">
        <v>314</v>
      </c>
      <c r="J104" s="3" t="s">
        <v>305</v>
      </c>
      <c r="K104" t="s">
        <v>306</v>
      </c>
      <c r="L104" s="2" t="s">
        <v>58</v>
      </c>
      <c r="M104" s="2" t="s">
        <v>19</v>
      </c>
      <c r="N104" s="2" t="s">
        <v>319</v>
      </c>
      <c r="O104" s="2" t="s">
        <v>359</v>
      </c>
    </row>
    <row r="105" spans="1:15" x14ac:dyDescent="0.4">
      <c r="A105" t="s">
        <v>320</v>
      </c>
      <c r="B105" t="s">
        <v>16</v>
      </c>
      <c r="C105" t="s">
        <v>17</v>
      </c>
      <c r="D105" t="s">
        <v>18</v>
      </c>
      <c r="E105" t="s">
        <v>19</v>
      </c>
      <c r="F105" t="s">
        <v>20</v>
      </c>
      <c r="G105" t="s">
        <v>20</v>
      </c>
      <c r="H105" t="s">
        <v>303</v>
      </c>
      <c r="I105" t="s">
        <v>321</v>
      </c>
      <c r="J105" s="3" t="s">
        <v>322</v>
      </c>
      <c r="K105" t="s">
        <v>323</v>
      </c>
      <c r="L105" s="2" t="s">
        <v>58</v>
      </c>
      <c r="M105" s="2" t="s">
        <v>19</v>
      </c>
      <c r="N105" s="2" t="s">
        <v>319</v>
      </c>
      <c r="O105" s="2" t="s">
        <v>359</v>
      </c>
    </row>
    <row r="106" spans="1:15" x14ac:dyDescent="0.4">
      <c r="A106" t="s">
        <v>326</v>
      </c>
      <c r="B106" t="s">
        <v>16</v>
      </c>
      <c r="C106" t="s">
        <v>17</v>
      </c>
      <c r="D106" t="s">
        <v>18</v>
      </c>
      <c r="E106" t="s">
        <v>19</v>
      </c>
      <c r="F106" t="s">
        <v>20</v>
      </c>
      <c r="G106" t="s">
        <v>20</v>
      </c>
      <c r="H106" t="s">
        <v>303</v>
      </c>
      <c r="I106" t="s">
        <v>327</v>
      </c>
      <c r="J106" s="3" t="s">
        <v>322</v>
      </c>
      <c r="K106" t="s">
        <v>323</v>
      </c>
      <c r="L106" s="2" t="s">
        <v>58</v>
      </c>
      <c r="M106" s="2" t="s">
        <v>19</v>
      </c>
      <c r="N106" s="2" t="s">
        <v>319</v>
      </c>
      <c r="O106" s="2" t="s">
        <v>359</v>
      </c>
    </row>
    <row r="107" spans="1:15" x14ac:dyDescent="0.4">
      <c r="A107" t="s">
        <v>328</v>
      </c>
      <c r="B107" t="s">
        <v>16</v>
      </c>
      <c r="C107" t="s">
        <v>17</v>
      </c>
      <c r="D107" t="s">
        <v>18</v>
      </c>
      <c r="E107" t="s">
        <v>19</v>
      </c>
      <c r="F107" t="s">
        <v>20</v>
      </c>
      <c r="G107" t="s">
        <v>20</v>
      </c>
      <c r="H107" t="s">
        <v>303</v>
      </c>
      <c r="I107" t="s">
        <v>329</v>
      </c>
      <c r="J107" s="3" t="s">
        <v>322</v>
      </c>
      <c r="K107" t="s">
        <v>323</v>
      </c>
      <c r="L107" s="2" t="s">
        <v>58</v>
      </c>
      <c r="M107" s="2" t="s">
        <v>19</v>
      </c>
      <c r="N107" s="2" t="s">
        <v>319</v>
      </c>
      <c r="O107" s="2" t="s">
        <v>359</v>
      </c>
    </row>
    <row r="108" spans="1:15" x14ac:dyDescent="0.4">
      <c r="A108" t="s">
        <v>330</v>
      </c>
      <c r="B108" t="s">
        <v>16</v>
      </c>
      <c r="C108" t="s">
        <v>17</v>
      </c>
      <c r="D108" t="s">
        <v>18</v>
      </c>
      <c r="E108" t="s">
        <v>19</v>
      </c>
      <c r="F108" t="s">
        <v>20</v>
      </c>
      <c r="G108" t="s">
        <v>20</v>
      </c>
      <c r="H108" t="s">
        <v>303</v>
      </c>
      <c r="I108" t="s">
        <v>331</v>
      </c>
      <c r="J108" s="3" t="s">
        <v>322</v>
      </c>
      <c r="K108" t="s">
        <v>323</v>
      </c>
      <c r="L108" s="2" t="s">
        <v>58</v>
      </c>
      <c r="M108" s="2" t="s">
        <v>19</v>
      </c>
      <c r="N108" s="2" t="s">
        <v>319</v>
      </c>
      <c r="O108" s="2" t="s">
        <v>359</v>
      </c>
    </row>
    <row r="109" spans="1:15" x14ac:dyDescent="0.4">
      <c r="N109" s="2"/>
      <c r="O109" s="2"/>
    </row>
    <row r="110" spans="1:15" x14ac:dyDescent="0.4">
      <c r="N110" s="2"/>
      <c r="O110" s="2"/>
    </row>
    <row r="111" spans="1:15" x14ac:dyDescent="0.4">
      <c r="N111" s="2"/>
      <c r="O111" s="2"/>
    </row>
  </sheetData>
  <autoFilter ref="A1:O108" xr:uid="{00000000-0009-0000-0000-000000000000}">
    <sortState xmlns:xlrd2="http://schemas.microsoft.com/office/spreadsheetml/2017/richdata2" ref="A2:O108">
      <sortCondition descending="1" ref="L1"/>
    </sortState>
  </autoFilter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76935B9363CB4E942D0248ACECF19E" ma:contentTypeVersion="13" ma:contentTypeDescription="Create a new document." ma:contentTypeScope="" ma:versionID="9969a5480a7b616b6eb64a5408adb202">
  <xsd:schema xmlns:xsd="http://www.w3.org/2001/XMLSchema" xmlns:xs="http://www.w3.org/2001/XMLSchema" xmlns:p="http://schemas.microsoft.com/office/2006/metadata/properties" xmlns:ns3="f64b4488-eae5-4932-b8a7-3f17d3b90377" xmlns:ns4="95f5b644-05f9-4fed-bffe-0a9946499731" targetNamespace="http://schemas.microsoft.com/office/2006/metadata/properties" ma:root="true" ma:fieldsID="c74f2a0dad73149e670bf502a6da1a34" ns3:_="" ns4:_="">
    <xsd:import namespace="f64b4488-eae5-4932-b8a7-3f17d3b90377"/>
    <xsd:import namespace="95f5b644-05f9-4fed-bffe-0a99464997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4b4488-eae5-4932-b8a7-3f17d3b90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f5b644-05f9-4fed-bffe-0a994649973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4CE7B4-B68E-46CD-AD63-524108692D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4F37B8-3200-44C8-99D6-56B9D41916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4b4488-eae5-4932-b8a7-3f17d3b90377"/>
    <ds:schemaRef ds:uri="95f5b644-05f9-4fed-bffe-0a99464997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F298908-3B37-4C2F-918D-ABE80ECB05D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Stephan McQuown</cp:lastModifiedBy>
  <dcterms:created xsi:type="dcterms:W3CDTF">2020-05-06T21:20:02Z</dcterms:created>
  <dcterms:modified xsi:type="dcterms:W3CDTF">2020-05-07T21:02:37Z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0x0101001E76935B9363CB4E942D0248ACECF19E</vt:lpwstr>
  </property>
</Properties>
</file>