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dventofcode\2019\1\"/>
    </mc:Choice>
  </mc:AlternateContent>
  <xr:revisionPtr revIDLastSave="0" documentId="8_{123531D5-9C00-4F1A-A7BC-4FCEAF89D08C}" xr6:coauthVersionLast="45" xr6:coauthVersionMax="45" xr10:uidLastSave="{00000000-0000-0000-0000-000000000000}"/>
  <bookViews>
    <workbookView xWindow="-120" yWindow="-120" windowWidth="29040" windowHeight="15990" xr2:uid="{E4A9A9B2-D78F-4EE1-B789-0BED5BF63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D9" i="1" s="1"/>
  <c r="E9" i="1" s="1"/>
  <c r="F9" i="1" s="1"/>
  <c r="C10" i="1"/>
  <c r="D10" i="1" s="1"/>
  <c r="E10" i="1" s="1"/>
  <c r="F10" i="1" s="1"/>
  <c r="C11" i="1"/>
  <c r="D11" i="1" s="1"/>
  <c r="E11" i="1"/>
  <c r="F11" i="1" s="1"/>
  <c r="C12" i="1"/>
  <c r="D12" i="1" s="1"/>
  <c r="E12" i="1" s="1"/>
  <c r="F12" i="1" s="1"/>
  <c r="C13" i="1"/>
  <c r="D13" i="1" s="1"/>
  <c r="E13" i="1"/>
  <c r="F13" i="1" s="1"/>
  <c r="C14" i="1"/>
  <c r="D14" i="1" s="1"/>
  <c r="E14" i="1" s="1"/>
  <c r="F14" i="1" s="1"/>
  <c r="C15" i="1"/>
  <c r="D15" i="1" s="1"/>
  <c r="E15" i="1"/>
  <c r="F15" i="1" s="1"/>
  <c r="C16" i="1"/>
  <c r="D16" i="1" s="1"/>
  <c r="E16" i="1" s="1"/>
  <c r="F16" i="1" s="1"/>
  <c r="C17" i="1"/>
  <c r="D17" i="1" s="1"/>
  <c r="E17" i="1"/>
  <c r="F17" i="1" s="1"/>
  <c r="C18" i="1"/>
  <c r="D18" i="1" s="1"/>
  <c r="E18" i="1" s="1"/>
  <c r="F18" i="1" s="1"/>
  <c r="C19" i="1"/>
  <c r="D19" i="1" s="1"/>
  <c r="E19" i="1"/>
  <c r="F19" i="1" s="1"/>
  <c r="C20" i="1"/>
  <c r="D20" i="1" s="1"/>
  <c r="E20" i="1" s="1"/>
  <c r="F20" i="1" s="1"/>
  <c r="C21" i="1"/>
  <c r="D21" i="1" s="1"/>
  <c r="E21" i="1"/>
  <c r="F21" i="1" s="1"/>
  <c r="C22" i="1"/>
  <c r="D22" i="1" s="1"/>
  <c r="E22" i="1" s="1"/>
  <c r="F22" i="1" s="1"/>
  <c r="C23" i="1"/>
  <c r="D23" i="1" s="1"/>
  <c r="E23" i="1"/>
  <c r="F23" i="1" s="1"/>
  <c r="C24" i="1"/>
  <c r="D24" i="1" s="1"/>
  <c r="E24" i="1" s="1"/>
  <c r="F24" i="1" s="1"/>
  <c r="C25" i="1"/>
  <c r="D25" i="1" s="1"/>
  <c r="E25" i="1"/>
  <c r="F25" i="1" s="1"/>
  <c r="C26" i="1"/>
  <c r="D26" i="1" s="1"/>
  <c r="E26" i="1" s="1"/>
  <c r="F26" i="1" s="1"/>
  <c r="C27" i="1"/>
  <c r="D27" i="1" s="1"/>
  <c r="E27" i="1"/>
  <c r="F27" i="1" s="1"/>
  <c r="C28" i="1"/>
  <c r="D28" i="1" s="1"/>
  <c r="E28" i="1" s="1"/>
  <c r="F28" i="1" s="1"/>
  <c r="C29" i="1"/>
  <c r="D29" i="1" s="1"/>
  <c r="E29" i="1"/>
  <c r="F29" i="1" s="1"/>
  <c r="C30" i="1"/>
  <c r="D30" i="1" s="1"/>
  <c r="E30" i="1" s="1"/>
  <c r="F30" i="1" s="1"/>
  <c r="C31" i="1"/>
  <c r="D31" i="1" s="1"/>
  <c r="E31" i="1"/>
  <c r="F31" i="1" s="1"/>
  <c r="C32" i="1"/>
  <c r="D32" i="1" s="1"/>
  <c r="E32" i="1" s="1"/>
  <c r="F32" i="1" s="1"/>
  <c r="C33" i="1"/>
  <c r="D33" i="1" s="1"/>
  <c r="E33" i="1"/>
  <c r="F33" i="1" s="1"/>
  <c r="C34" i="1"/>
  <c r="D34" i="1" s="1"/>
  <c r="E34" i="1" s="1"/>
  <c r="F34" i="1" s="1"/>
  <c r="C35" i="1"/>
  <c r="D35" i="1" s="1"/>
  <c r="E35" i="1"/>
  <c r="F35" i="1" s="1"/>
  <c r="C36" i="1"/>
  <c r="D36" i="1" s="1"/>
  <c r="E36" i="1" s="1"/>
  <c r="F36" i="1" s="1"/>
  <c r="C37" i="1"/>
  <c r="D37" i="1" s="1"/>
  <c r="E37" i="1"/>
  <c r="F37" i="1" s="1"/>
  <c r="C38" i="1"/>
  <c r="D38" i="1" s="1"/>
  <c r="E38" i="1" s="1"/>
  <c r="F38" i="1" s="1"/>
  <c r="C39" i="1"/>
  <c r="D39" i="1" s="1"/>
  <c r="E39" i="1"/>
  <c r="F39" i="1" s="1"/>
  <c r="C40" i="1"/>
  <c r="D40" i="1" s="1"/>
  <c r="E40" i="1" s="1"/>
  <c r="F40" i="1" s="1"/>
  <c r="C41" i="1"/>
  <c r="D41" i="1" s="1"/>
  <c r="E41" i="1"/>
  <c r="F41" i="1" s="1"/>
  <c r="C42" i="1"/>
  <c r="D42" i="1" s="1"/>
  <c r="E42" i="1" s="1"/>
  <c r="F42" i="1" s="1"/>
  <c r="C43" i="1"/>
  <c r="D43" i="1" s="1"/>
  <c r="E43" i="1"/>
  <c r="F43" i="1" s="1"/>
  <c r="C44" i="1"/>
  <c r="D44" i="1" s="1"/>
  <c r="E44" i="1" s="1"/>
  <c r="F44" i="1" s="1"/>
  <c r="C45" i="1"/>
  <c r="D45" i="1" s="1"/>
  <c r="E45" i="1"/>
  <c r="F45" i="1" s="1"/>
  <c r="C46" i="1"/>
  <c r="D46" i="1" s="1"/>
  <c r="E46" i="1" s="1"/>
  <c r="F46" i="1" s="1"/>
  <c r="C47" i="1"/>
  <c r="D47" i="1" s="1"/>
  <c r="E47" i="1"/>
  <c r="F47" i="1" s="1"/>
  <c r="C48" i="1"/>
  <c r="D48" i="1" s="1"/>
  <c r="E48" i="1" s="1"/>
  <c r="F48" i="1" s="1"/>
  <c r="C49" i="1"/>
  <c r="D49" i="1" s="1"/>
  <c r="E49" i="1"/>
  <c r="F49" i="1" s="1"/>
  <c r="C50" i="1"/>
  <c r="D50" i="1" s="1"/>
  <c r="E50" i="1" s="1"/>
  <c r="F50" i="1" s="1"/>
  <c r="C51" i="1"/>
  <c r="D51" i="1" s="1"/>
  <c r="E51" i="1"/>
  <c r="F51" i="1" s="1"/>
  <c r="C52" i="1"/>
  <c r="D52" i="1" s="1"/>
  <c r="E52" i="1" s="1"/>
  <c r="F52" i="1" s="1"/>
  <c r="C53" i="1"/>
  <c r="D53" i="1" s="1"/>
  <c r="E53" i="1"/>
  <c r="F53" i="1" s="1"/>
  <c r="C54" i="1"/>
  <c r="D54" i="1" s="1"/>
  <c r="E54" i="1" s="1"/>
  <c r="F54" i="1" s="1"/>
  <c r="C55" i="1"/>
  <c r="D55" i="1" s="1"/>
  <c r="E55" i="1"/>
  <c r="F55" i="1" s="1"/>
  <c r="C56" i="1"/>
  <c r="D56" i="1" s="1"/>
  <c r="E56" i="1" s="1"/>
  <c r="F56" i="1" s="1"/>
  <c r="C57" i="1"/>
  <c r="D57" i="1" s="1"/>
  <c r="E57" i="1"/>
  <c r="F57" i="1" s="1"/>
  <c r="C58" i="1"/>
  <c r="D58" i="1" s="1"/>
  <c r="E58" i="1" s="1"/>
  <c r="F58" i="1" s="1"/>
  <c r="C59" i="1"/>
  <c r="D59" i="1" s="1"/>
  <c r="E59" i="1"/>
  <c r="F59" i="1" s="1"/>
  <c r="C60" i="1"/>
  <c r="D60" i="1" s="1"/>
  <c r="E60" i="1" s="1"/>
  <c r="F60" i="1" s="1"/>
  <c r="C61" i="1"/>
  <c r="D61" i="1" s="1"/>
  <c r="E61" i="1"/>
  <c r="F61" i="1" s="1"/>
  <c r="C62" i="1"/>
  <c r="D62" i="1" s="1"/>
  <c r="E62" i="1" s="1"/>
  <c r="F62" i="1" s="1"/>
  <c r="C63" i="1"/>
  <c r="D63" i="1" s="1"/>
  <c r="E63" i="1"/>
  <c r="F63" i="1" s="1"/>
  <c r="C64" i="1"/>
  <c r="D64" i="1" s="1"/>
  <c r="E64" i="1" s="1"/>
  <c r="F64" i="1" s="1"/>
  <c r="C65" i="1"/>
  <c r="D65" i="1" s="1"/>
  <c r="E65" i="1"/>
  <c r="F65" i="1" s="1"/>
  <c r="C66" i="1"/>
  <c r="D66" i="1" s="1"/>
  <c r="E66" i="1" s="1"/>
  <c r="F66" i="1" s="1"/>
  <c r="C67" i="1"/>
  <c r="D67" i="1" s="1"/>
  <c r="E67" i="1"/>
  <c r="F67" i="1" s="1"/>
  <c r="C68" i="1"/>
  <c r="D68" i="1" s="1"/>
  <c r="E68" i="1" s="1"/>
  <c r="F68" i="1" s="1"/>
  <c r="C69" i="1"/>
  <c r="D69" i="1" s="1"/>
  <c r="E69" i="1"/>
  <c r="F69" i="1" s="1"/>
  <c r="C70" i="1"/>
  <c r="D70" i="1" s="1"/>
  <c r="E70" i="1" s="1"/>
  <c r="F70" i="1" s="1"/>
  <c r="C71" i="1"/>
  <c r="D71" i="1" s="1"/>
  <c r="E71" i="1"/>
  <c r="F71" i="1" s="1"/>
  <c r="C72" i="1"/>
  <c r="D72" i="1" s="1"/>
  <c r="E72" i="1" s="1"/>
  <c r="F72" i="1" s="1"/>
  <c r="C73" i="1"/>
  <c r="D73" i="1" s="1"/>
  <c r="E73" i="1"/>
  <c r="F73" i="1" s="1"/>
  <c r="C74" i="1"/>
  <c r="D74" i="1" s="1"/>
  <c r="E74" i="1" s="1"/>
  <c r="F74" i="1" s="1"/>
  <c r="C75" i="1"/>
  <c r="D75" i="1" s="1"/>
  <c r="E75" i="1"/>
  <c r="F75" i="1" s="1"/>
  <c r="C76" i="1"/>
  <c r="D76" i="1" s="1"/>
  <c r="E76" i="1" s="1"/>
  <c r="F76" i="1" s="1"/>
  <c r="C77" i="1"/>
  <c r="D77" i="1" s="1"/>
  <c r="E77" i="1"/>
  <c r="F77" i="1" s="1"/>
  <c r="C78" i="1"/>
  <c r="D78" i="1" s="1"/>
  <c r="E78" i="1" s="1"/>
  <c r="F78" i="1" s="1"/>
  <c r="C79" i="1"/>
  <c r="D79" i="1" s="1"/>
  <c r="E79" i="1"/>
  <c r="F79" i="1" s="1"/>
  <c r="C80" i="1"/>
  <c r="D80" i="1" s="1"/>
  <c r="E80" i="1" s="1"/>
  <c r="F80" i="1" s="1"/>
  <c r="C81" i="1"/>
  <c r="D81" i="1" s="1"/>
  <c r="E81" i="1"/>
  <c r="F81" i="1" s="1"/>
  <c r="C82" i="1"/>
  <c r="D82" i="1" s="1"/>
  <c r="E82" i="1" s="1"/>
  <c r="F82" i="1" s="1"/>
  <c r="C83" i="1"/>
  <c r="D83" i="1" s="1"/>
  <c r="E83" i="1"/>
  <c r="F83" i="1" s="1"/>
  <c r="C84" i="1"/>
  <c r="D84" i="1" s="1"/>
  <c r="E84" i="1" s="1"/>
  <c r="F84" i="1" s="1"/>
  <c r="C85" i="1"/>
  <c r="D85" i="1" s="1"/>
  <c r="E85" i="1"/>
  <c r="F85" i="1" s="1"/>
  <c r="C86" i="1"/>
  <c r="D86" i="1" s="1"/>
  <c r="E86" i="1" s="1"/>
  <c r="F86" i="1" s="1"/>
  <c r="C87" i="1"/>
  <c r="D87" i="1" s="1"/>
  <c r="E87" i="1"/>
  <c r="F87" i="1" s="1"/>
  <c r="C88" i="1"/>
  <c r="D88" i="1" s="1"/>
  <c r="E88" i="1" s="1"/>
  <c r="F88" i="1" s="1"/>
  <c r="C89" i="1"/>
  <c r="D89" i="1" s="1"/>
  <c r="E89" i="1"/>
  <c r="F89" i="1" s="1"/>
  <c r="C90" i="1"/>
  <c r="D90" i="1" s="1"/>
  <c r="E90" i="1" s="1"/>
  <c r="F90" i="1" s="1"/>
  <c r="C91" i="1"/>
  <c r="D91" i="1" s="1"/>
  <c r="E91" i="1"/>
  <c r="F91" i="1" s="1"/>
  <c r="C92" i="1"/>
  <c r="D92" i="1" s="1"/>
  <c r="E92" i="1" s="1"/>
  <c r="F92" i="1" s="1"/>
  <c r="C93" i="1"/>
  <c r="D93" i="1" s="1"/>
  <c r="E93" i="1"/>
  <c r="F93" i="1" s="1"/>
  <c r="C94" i="1"/>
  <c r="D94" i="1" s="1"/>
  <c r="E94" i="1" s="1"/>
  <c r="F94" i="1" s="1"/>
  <c r="C95" i="1"/>
  <c r="D95" i="1" s="1"/>
  <c r="E95" i="1" s="1"/>
  <c r="F95" i="1" s="1"/>
  <c r="C96" i="1"/>
  <c r="D96" i="1" s="1"/>
  <c r="E96" i="1" s="1"/>
  <c r="F96" i="1" s="1"/>
  <c r="C97" i="1"/>
  <c r="D97" i="1" s="1"/>
  <c r="E97" i="1" s="1"/>
  <c r="F97" i="1" s="1"/>
  <c r="C98" i="1"/>
  <c r="D98" i="1" s="1"/>
  <c r="E98" i="1" s="1"/>
  <c r="F98" i="1" s="1"/>
  <c r="C99" i="1"/>
  <c r="D99" i="1" s="1"/>
  <c r="E99" i="1" s="1"/>
  <c r="F99" i="1" s="1"/>
  <c r="C100" i="1"/>
  <c r="D100" i="1" s="1"/>
  <c r="E100" i="1" s="1"/>
  <c r="F100" i="1" s="1"/>
  <c r="C101" i="1"/>
  <c r="D101" i="1" s="1"/>
  <c r="E101" i="1" s="1"/>
  <c r="F101" i="1" s="1"/>
  <c r="C102" i="1"/>
  <c r="D102" i="1" s="1"/>
  <c r="E102" i="1" s="1"/>
  <c r="F102" i="1" s="1"/>
  <c r="C103" i="1"/>
  <c r="D103" i="1" s="1"/>
  <c r="E103" i="1" s="1"/>
  <c r="F103" i="1" s="1"/>
  <c r="C104" i="1"/>
  <c r="D104" i="1" s="1"/>
  <c r="E104" i="1" s="1"/>
  <c r="F104" i="1" s="1"/>
  <c r="C105" i="1"/>
  <c r="D105" i="1" s="1"/>
  <c r="E105" i="1" s="1"/>
  <c r="F105" i="1" s="1"/>
  <c r="C106" i="1"/>
  <c r="D106" i="1" s="1"/>
  <c r="E106" i="1" s="1"/>
  <c r="F106" i="1" s="1"/>
  <c r="C107" i="1"/>
  <c r="D107" i="1" s="1"/>
  <c r="E107" i="1" s="1"/>
  <c r="F107" i="1" s="1"/>
  <c r="C8" i="1"/>
  <c r="D8" i="1"/>
  <c r="E8" i="1" s="1"/>
  <c r="F8" i="1" s="1"/>
  <c r="C4" i="1"/>
  <c r="D4" i="1" s="1"/>
  <c r="E4" i="1" s="1"/>
  <c r="F4" i="1" s="1"/>
  <c r="F6" i="1" s="1"/>
  <c r="C5" i="1"/>
  <c r="D5" i="1" s="1"/>
  <c r="E5" i="1" s="1"/>
  <c r="F5" i="1" s="1"/>
  <c r="F3" i="1"/>
  <c r="E3" i="1"/>
  <c r="D3" i="1"/>
  <c r="C3" i="1"/>
  <c r="C2" i="1"/>
  <c r="D2" i="1" s="1"/>
  <c r="E2" i="1" s="1"/>
  <c r="F109" i="1" l="1"/>
  <c r="F2" i="1"/>
</calcChain>
</file>

<file path=xl/sharedStrings.xml><?xml version="1.0" encoding="utf-8"?>
<sst xmlns="http://schemas.openxmlformats.org/spreadsheetml/2006/main" count="12" uniqueCount="12">
  <si>
    <t>Module</t>
  </si>
  <si>
    <t>Mass</t>
  </si>
  <si>
    <t>Divide By 3</t>
  </si>
  <si>
    <t>Round down</t>
  </si>
  <si>
    <t>Fuel</t>
  </si>
  <si>
    <t>Subtract 2</t>
  </si>
  <si>
    <t>Divide By</t>
  </si>
  <si>
    <t>Subtract</t>
  </si>
  <si>
    <t>Sample 1</t>
  </si>
  <si>
    <t>Sample 2</t>
  </si>
  <si>
    <t>Sample 3</t>
  </si>
  <si>
    <t>Sample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</si>
</sst>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459D-5676-4F7E-A8FF-715D4DC18D8C}">
  <dimension ref="A1:L109"/>
  <sheetViews>
    <sheetView tabSelected="1" workbookViewId="0">
      <selection activeCell="C39" sqref="C39"/>
    </sheetView>
  </sheetViews>
  <sheetFormatPr defaultRowHeight="14.4"/>
  <cols>
    <col min="2" max="2" width="7" bestFit="1" customWidth="1"/>
    <col min="3" max="3" width="9.88671875" bestFit="1" customWidth="1"/>
    <col min="4" max="4" width="11.21875" bestFit="1" customWidth="1"/>
    <col min="5" max="5" width="9.21875" bestFit="1" customWidth="1"/>
    <col min="6" max="6" width="8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12">
      <c r="A2" t="s">
        <v>8</v>
      </c>
      <c r="B2">
        <v>12</v>
      </c>
      <c r="C2">
        <f>B2/$L$2</f>
        <v>4</v>
      </c>
      <c r="D2">
        <f>_xlfn.FLOOR.MATH(C2)</f>
        <v>4</v>
      </c>
      <c r="E2">
        <f>D2-$L$3</f>
        <v>2</v>
      </c>
      <c r="F2">
        <f>E2</f>
        <v>2</v>
      </c>
      <c r="K2" t="s">
        <v>6</v>
      </c>
      <c r="L2">
        <v>3</v>
      </c>
    </row>
    <row r="3" spans="1:12">
      <c r="A3" t="s">
        <v>9</v>
      </c>
      <c r="B3">
        <v>14</v>
      </c>
      <c r="C3">
        <f>B3/$L$2</f>
        <v>4.666666666666667</v>
      </c>
      <c r="D3">
        <f>_xlfn.FLOOR.MATH(C3)</f>
        <v>4</v>
      </c>
      <c r="E3">
        <f>D3-$L$3</f>
        <v>2</v>
      </c>
      <c r="F3">
        <f>E3</f>
        <v>2</v>
      </c>
      <c r="K3" t="s">
        <v>7</v>
      </c>
      <c r="L3">
        <v>2</v>
      </c>
    </row>
    <row r="4" spans="1:12">
      <c r="A4" t="s">
        <v>10</v>
      </c>
      <c r="B4">
        <v>1969</v>
      </c>
      <c r="C4">
        <f t="shared" ref="C4:C68" si="0">B4/$L$2</f>
        <v>656.33333333333337</v>
      </c>
      <c r="D4">
        <f t="shared" ref="D4:D68" si="1">_xlfn.FLOOR.MATH(C4)</f>
        <v>656</v>
      </c>
      <c r="E4">
        <f t="shared" ref="E4:E68" si="2">D4-$L$3</f>
        <v>654</v>
      </c>
      <c r="F4">
        <f t="shared" ref="F4:F68" si="3">E4</f>
        <v>654</v>
      </c>
    </row>
    <row r="5" spans="1:12">
      <c r="A5" t="s">
        <v>11</v>
      </c>
      <c r="B5" s="1">
        <v>100756</v>
      </c>
      <c r="C5">
        <f t="shared" si="0"/>
        <v>33585.333333333336</v>
      </c>
      <c r="D5">
        <f t="shared" si="1"/>
        <v>33585</v>
      </c>
      <c r="E5">
        <f t="shared" si="2"/>
        <v>33583</v>
      </c>
      <c r="F5">
        <f t="shared" si="3"/>
        <v>33583</v>
      </c>
    </row>
    <row r="6" spans="1:12">
      <c r="F6" s="3">
        <f>SUM(F2:F5)</f>
        <v>34241</v>
      </c>
    </row>
    <row r="7" spans="1:12">
      <c r="F7" s="3"/>
    </row>
    <row r="8" spans="1:12">
      <c r="B8" s="2">
        <v>140170</v>
      </c>
      <c r="C8">
        <f>B8/$L$2</f>
        <v>46723.333333333336</v>
      </c>
      <c r="D8">
        <f t="shared" si="1"/>
        <v>46723</v>
      </c>
      <c r="E8">
        <f t="shared" si="2"/>
        <v>46721</v>
      </c>
      <c r="F8">
        <f t="shared" si="3"/>
        <v>46721</v>
      </c>
    </row>
    <row r="9" spans="1:12">
      <c r="B9" s="2">
        <v>75120</v>
      </c>
      <c r="C9">
        <f t="shared" ref="C9:C72" si="4">B9/$L$2</f>
        <v>25040</v>
      </c>
      <c r="D9">
        <f t="shared" si="1"/>
        <v>25040</v>
      </c>
      <c r="E9">
        <f t="shared" si="2"/>
        <v>25038</v>
      </c>
      <c r="F9">
        <f t="shared" si="3"/>
        <v>25038</v>
      </c>
    </row>
    <row r="10" spans="1:12">
      <c r="B10" s="2">
        <v>75645</v>
      </c>
      <c r="C10">
        <f t="shared" si="4"/>
        <v>25215</v>
      </c>
      <c r="D10">
        <f t="shared" si="1"/>
        <v>25215</v>
      </c>
      <c r="E10">
        <f t="shared" si="2"/>
        <v>25213</v>
      </c>
      <c r="F10">
        <f t="shared" si="3"/>
        <v>25213</v>
      </c>
    </row>
    <row r="11" spans="1:12">
      <c r="B11" s="2">
        <v>134664</v>
      </c>
      <c r="C11">
        <f t="shared" si="4"/>
        <v>44888</v>
      </c>
      <c r="D11">
        <f t="shared" si="1"/>
        <v>44888</v>
      </c>
      <c r="E11">
        <f t="shared" si="2"/>
        <v>44886</v>
      </c>
      <c r="F11">
        <f t="shared" si="3"/>
        <v>44886</v>
      </c>
    </row>
    <row r="12" spans="1:12">
      <c r="B12" s="2">
        <v>124948</v>
      </c>
      <c r="C12">
        <f t="shared" si="4"/>
        <v>41649.333333333336</v>
      </c>
      <c r="D12">
        <f t="shared" si="1"/>
        <v>41649</v>
      </c>
      <c r="E12">
        <f t="shared" si="2"/>
        <v>41647</v>
      </c>
      <c r="F12">
        <f t="shared" si="3"/>
        <v>41647</v>
      </c>
    </row>
    <row r="13" spans="1:12">
      <c r="B13" s="2">
        <v>137630</v>
      </c>
      <c r="C13">
        <f t="shared" si="4"/>
        <v>45876.666666666664</v>
      </c>
      <c r="D13">
        <f t="shared" si="1"/>
        <v>45876</v>
      </c>
      <c r="E13">
        <f t="shared" si="2"/>
        <v>45874</v>
      </c>
      <c r="F13">
        <f t="shared" si="3"/>
        <v>45874</v>
      </c>
    </row>
    <row r="14" spans="1:12">
      <c r="B14" s="2">
        <v>146662</v>
      </c>
      <c r="C14">
        <f t="shared" si="4"/>
        <v>48887.333333333336</v>
      </c>
      <c r="D14">
        <f t="shared" si="1"/>
        <v>48887</v>
      </c>
      <c r="E14">
        <f t="shared" si="2"/>
        <v>48885</v>
      </c>
      <c r="F14">
        <f t="shared" si="3"/>
        <v>48885</v>
      </c>
    </row>
    <row r="15" spans="1:12">
      <c r="B15" s="2">
        <v>116881</v>
      </c>
      <c r="C15">
        <f t="shared" si="4"/>
        <v>38960.333333333336</v>
      </c>
      <c r="D15">
        <f t="shared" si="1"/>
        <v>38960</v>
      </c>
      <c r="E15">
        <f t="shared" si="2"/>
        <v>38958</v>
      </c>
      <c r="F15">
        <f t="shared" si="3"/>
        <v>38958</v>
      </c>
    </row>
    <row r="16" spans="1:12">
      <c r="B16" s="2">
        <v>120030</v>
      </c>
      <c r="C16">
        <f t="shared" si="4"/>
        <v>40010</v>
      </c>
      <c r="D16">
        <f t="shared" si="1"/>
        <v>40010</v>
      </c>
      <c r="E16">
        <f t="shared" si="2"/>
        <v>40008</v>
      </c>
      <c r="F16">
        <f t="shared" si="3"/>
        <v>40008</v>
      </c>
    </row>
    <row r="17" spans="2:6">
      <c r="B17" s="2">
        <v>94332</v>
      </c>
      <c r="C17">
        <f t="shared" si="4"/>
        <v>31444</v>
      </c>
      <c r="D17">
        <f t="shared" si="1"/>
        <v>31444</v>
      </c>
      <c r="E17">
        <f t="shared" si="2"/>
        <v>31442</v>
      </c>
      <c r="F17">
        <f t="shared" si="3"/>
        <v>31442</v>
      </c>
    </row>
    <row r="18" spans="2:6">
      <c r="B18" s="2">
        <v>50473</v>
      </c>
      <c r="C18">
        <f t="shared" si="4"/>
        <v>16824.333333333332</v>
      </c>
      <c r="D18">
        <f t="shared" si="1"/>
        <v>16824</v>
      </c>
      <c r="E18">
        <f t="shared" si="2"/>
        <v>16822</v>
      </c>
      <c r="F18">
        <f t="shared" si="3"/>
        <v>16822</v>
      </c>
    </row>
    <row r="19" spans="2:6">
      <c r="B19" s="2">
        <v>59361</v>
      </c>
      <c r="C19">
        <f t="shared" si="4"/>
        <v>19787</v>
      </c>
      <c r="D19">
        <f t="shared" si="1"/>
        <v>19787</v>
      </c>
      <c r="E19">
        <f t="shared" si="2"/>
        <v>19785</v>
      </c>
      <c r="F19">
        <f t="shared" si="3"/>
        <v>19785</v>
      </c>
    </row>
    <row r="20" spans="2:6">
      <c r="B20" s="2">
        <v>128237</v>
      </c>
      <c r="C20">
        <f t="shared" si="4"/>
        <v>42745.666666666664</v>
      </c>
      <c r="D20">
        <f t="shared" si="1"/>
        <v>42745</v>
      </c>
      <c r="E20">
        <f t="shared" si="2"/>
        <v>42743</v>
      </c>
      <c r="F20">
        <f t="shared" si="3"/>
        <v>42743</v>
      </c>
    </row>
    <row r="21" spans="2:6">
      <c r="B21" s="2">
        <v>84894</v>
      </c>
      <c r="C21">
        <f t="shared" si="4"/>
        <v>28298</v>
      </c>
      <c r="D21">
        <f t="shared" si="1"/>
        <v>28298</v>
      </c>
      <c r="E21">
        <f t="shared" si="2"/>
        <v>28296</v>
      </c>
      <c r="F21">
        <f t="shared" si="3"/>
        <v>28296</v>
      </c>
    </row>
    <row r="22" spans="2:6">
      <c r="B22" s="2">
        <v>51368</v>
      </c>
      <c r="C22">
        <f t="shared" si="4"/>
        <v>17122.666666666668</v>
      </c>
      <c r="D22">
        <f t="shared" si="1"/>
        <v>17122</v>
      </c>
      <c r="E22">
        <f t="shared" si="2"/>
        <v>17120</v>
      </c>
      <c r="F22">
        <f t="shared" si="3"/>
        <v>17120</v>
      </c>
    </row>
    <row r="23" spans="2:6">
      <c r="B23" s="2">
        <v>128802</v>
      </c>
      <c r="C23">
        <f t="shared" si="4"/>
        <v>42934</v>
      </c>
      <c r="D23">
        <f t="shared" si="1"/>
        <v>42934</v>
      </c>
      <c r="E23">
        <f t="shared" si="2"/>
        <v>42932</v>
      </c>
      <c r="F23">
        <f t="shared" si="3"/>
        <v>42932</v>
      </c>
    </row>
    <row r="24" spans="2:6">
      <c r="B24" s="2">
        <v>57275</v>
      </c>
      <c r="C24">
        <f t="shared" si="4"/>
        <v>19091.666666666668</v>
      </c>
      <c r="D24">
        <f t="shared" si="1"/>
        <v>19091</v>
      </c>
      <c r="E24">
        <f t="shared" si="2"/>
        <v>19089</v>
      </c>
      <c r="F24">
        <f t="shared" si="3"/>
        <v>19089</v>
      </c>
    </row>
    <row r="25" spans="2:6">
      <c r="B25" s="2">
        <v>129235</v>
      </c>
      <c r="C25">
        <f t="shared" si="4"/>
        <v>43078.333333333336</v>
      </c>
      <c r="D25">
        <f t="shared" si="1"/>
        <v>43078</v>
      </c>
      <c r="E25">
        <f t="shared" si="2"/>
        <v>43076</v>
      </c>
      <c r="F25">
        <f t="shared" si="3"/>
        <v>43076</v>
      </c>
    </row>
    <row r="26" spans="2:6">
      <c r="B26" s="2">
        <v>113481</v>
      </c>
      <c r="C26">
        <f t="shared" si="4"/>
        <v>37827</v>
      </c>
      <c r="D26">
        <f t="shared" si="1"/>
        <v>37827</v>
      </c>
      <c r="E26">
        <f t="shared" si="2"/>
        <v>37825</v>
      </c>
      <c r="F26">
        <f t="shared" si="3"/>
        <v>37825</v>
      </c>
    </row>
    <row r="27" spans="2:6">
      <c r="B27" s="2">
        <v>66378</v>
      </c>
      <c r="C27">
        <f t="shared" si="4"/>
        <v>22126</v>
      </c>
      <c r="D27">
        <f t="shared" si="1"/>
        <v>22126</v>
      </c>
      <c r="E27">
        <f t="shared" si="2"/>
        <v>22124</v>
      </c>
      <c r="F27">
        <f t="shared" si="3"/>
        <v>22124</v>
      </c>
    </row>
    <row r="28" spans="2:6">
      <c r="B28" s="2">
        <v>55842</v>
      </c>
      <c r="C28">
        <f t="shared" si="4"/>
        <v>18614</v>
      </c>
      <c r="D28">
        <f t="shared" si="1"/>
        <v>18614</v>
      </c>
      <c r="E28">
        <f t="shared" si="2"/>
        <v>18612</v>
      </c>
      <c r="F28">
        <f t="shared" si="3"/>
        <v>18612</v>
      </c>
    </row>
    <row r="29" spans="2:6">
      <c r="B29" s="2">
        <v>90548</v>
      </c>
      <c r="C29">
        <f t="shared" si="4"/>
        <v>30182.666666666668</v>
      </c>
      <c r="D29">
        <f t="shared" si="1"/>
        <v>30182</v>
      </c>
      <c r="E29">
        <f t="shared" si="2"/>
        <v>30180</v>
      </c>
      <c r="F29">
        <f t="shared" si="3"/>
        <v>30180</v>
      </c>
    </row>
    <row r="30" spans="2:6">
      <c r="B30" s="2">
        <v>107696</v>
      </c>
      <c r="C30">
        <f t="shared" si="4"/>
        <v>35898.666666666664</v>
      </c>
      <c r="D30">
        <f t="shared" si="1"/>
        <v>35898</v>
      </c>
      <c r="E30">
        <f t="shared" si="2"/>
        <v>35896</v>
      </c>
      <c r="F30">
        <f t="shared" si="3"/>
        <v>35896</v>
      </c>
    </row>
    <row r="31" spans="2:6">
      <c r="B31" s="2">
        <v>53603</v>
      </c>
      <c r="C31">
        <f t="shared" si="4"/>
        <v>17867.666666666668</v>
      </c>
      <c r="D31">
        <f t="shared" si="1"/>
        <v>17867</v>
      </c>
      <c r="E31">
        <f t="shared" si="2"/>
        <v>17865</v>
      </c>
      <c r="F31">
        <f t="shared" si="3"/>
        <v>17865</v>
      </c>
    </row>
    <row r="32" spans="2:6">
      <c r="B32" s="2">
        <v>130458</v>
      </c>
      <c r="C32">
        <f t="shared" si="4"/>
        <v>43486</v>
      </c>
      <c r="D32">
        <f t="shared" si="1"/>
        <v>43486</v>
      </c>
      <c r="E32">
        <f t="shared" si="2"/>
        <v>43484</v>
      </c>
      <c r="F32">
        <f t="shared" si="3"/>
        <v>43484</v>
      </c>
    </row>
    <row r="33" spans="2:6">
      <c r="B33" s="2">
        <v>80306</v>
      </c>
      <c r="C33">
        <f t="shared" si="4"/>
        <v>26768.666666666668</v>
      </c>
      <c r="D33">
        <f t="shared" si="1"/>
        <v>26768</v>
      </c>
      <c r="E33">
        <f t="shared" si="2"/>
        <v>26766</v>
      </c>
      <c r="F33">
        <f t="shared" si="3"/>
        <v>26766</v>
      </c>
    </row>
    <row r="34" spans="2:6">
      <c r="B34" s="2">
        <v>120820</v>
      </c>
      <c r="C34">
        <f t="shared" si="4"/>
        <v>40273.333333333336</v>
      </c>
      <c r="D34">
        <f t="shared" si="1"/>
        <v>40273</v>
      </c>
      <c r="E34">
        <f t="shared" si="2"/>
        <v>40271</v>
      </c>
      <c r="F34">
        <f t="shared" si="3"/>
        <v>40271</v>
      </c>
    </row>
    <row r="35" spans="2:6">
      <c r="B35" s="2">
        <v>131313</v>
      </c>
      <c r="C35">
        <f t="shared" si="4"/>
        <v>43771</v>
      </c>
      <c r="D35">
        <f t="shared" si="1"/>
        <v>43771</v>
      </c>
      <c r="E35">
        <f t="shared" si="2"/>
        <v>43769</v>
      </c>
      <c r="F35">
        <f t="shared" si="3"/>
        <v>43769</v>
      </c>
    </row>
    <row r="36" spans="2:6">
      <c r="B36" s="2">
        <v>100303</v>
      </c>
      <c r="C36">
        <f t="shared" si="4"/>
        <v>33434.333333333336</v>
      </c>
      <c r="D36">
        <f t="shared" si="1"/>
        <v>33434</v>
      </c>
      <c r="E36">
        <f t="shared" si="2"/>
        <v>33432</v>
      </c>
      <c r="F36">
        <f t="shared" si="3"/>
        <v>33432</v>
      </c>
    </row>
    <row r="37" spans="2:6">
      <c r="B37" s="2">
        <v>59224</v>
      </c>
      <c r="C37">
        <f t="shared" si="4"/>
        <v>19741.333333333332</v>
      </c>
      <c r="D37">
        <f t="shared" si="1"/>
        <v>19741</v>
      </c>
      <c r="E37">
        <f t="shared" si="2"/>
        <v>19739</v>
      </c>
      <c r="F37">
        <f t="shared" si="3"/>
        <v>19739</v>
      </c>
    </row>
    <row r="38" spans="2:6">
      <c r="B38" s="2">
        <v>123369</v>
      </c>
      <c r="C38">
        <f t="shared" si="4"/>
        <v>41123</v>
      </c>
      <c r="D38">
        <f t="shared" si="1"/>
        <v>41123</v>
      </c>
      <c r="E38">
        <f t="shared" si="2"/>
        <v>41121</v>
      </c>
      <c r="F38">
        <f t="shared" si="3"/>
        <v>41121</v>
      </c>
    </row>
    <row r="39" spans="2:6">
      <c r="B39" s="2">
        <v>140584</v>
      </c>
      <c r="C39">
        <f t="shared" si="4"/>
        <v>46861.333333333336</v>
      </c>
      <c r="D39">
        <f t="shared" si="1"/>
        <v>46861</v>
      </c>
      <c r="E39">
        <f t="shared" si="2"/>
        <v>46859</v>
      </c>
      <c r="F39">
        <f t="shared" si="3"/>
        <v>46859</v>
      </c>
    </row>
    <row r="40" spans="2:6">
      <c r="B40" s="2">
        <v>60642</v>
      </c>
      <c r="C40">
        <f t="shared" si="4"/>
        <v>20214</v>
      </c>
      <c r="D40">
        <f t="shared" si="1"/>
        <v>20214</v>
      </c>
      <c r="E40">
        <f t="shared" si="2"/>
        <v>20212</v>
      </c>
      <c r="F40">
        <f t="shared" si="3"/>
        <v>20212</v>
      </c>
    </row>
    <row r="41" spans="2:6">
      <c r="B41" s="2">
        <v>68184</v>
      </c>
      <c r="C41">
        <f t="shared" si="4"/>
        <v>22728</v>
      </c>
      <c r="D41">
        <f t="shared" si="1"/>
        <v>22728</v>
      </c>
      <c r="E41">
        <f t="shared" si="2"/>
        <v>22726</v>
      </c>
      <c r="F41">
        <f t="shared" si="3"/>
        <v>22726</v>
      </c>
    </row>
    <row r="42" spans="2:6">
      <c r="B42" s="2">
        <v>103101</v>
      </c>
      <c r="C42">
        <f t="shared" si="4"/>
        <v>34367</v>
      </c>
      <c r="D42">
        <f t="shared" si="1"/>
        <v>34367</v>
      </c>
      <c r="E42">
        <f t="shared" si="2"/>
        <v>34365</v>
      </c>
      <c r="F42">
        <f t="shared" si="3"/>
        <v>34365</v>
      </c>
    </row>
    <row r="43" spans="2:6">
      <c r="B43" s="2">
        <v>82278</v>
      </c>
      <c r="C43">
        <f t="shared" si="4"/>
        <v>27426</v>
      </c>
      <c r="D43">
        <f t="shared" si="1"/>
        <v>27426</v>
      </c>
      <c r="E43">
        <f t="shared" si="2"/>
        <v>27424</v>
      </c>
      <c r="F43">
        <f t="shared" si="3"/>
        <v>27424</v>
      </c>
    </row>
    <row r="44" spans="2:6">
      <c r="B44" s="2">
        <v>51968</v>
      </c>
      <c r="C44">
        <f t="shared" si="4"/>
        <v>17322.666666666668</v>
      </c>
      <c r="D44">
        <f t="shared" si="1"/>
        <v>17322</v>
      </c>
      <c r="E44">
        <f t="shared" si="2"/>
        <v>17320</v>
      </c>
      <c r="F44">
        <f t="shared" si="3"/>
        <v>17320</v>
      </c>
    </row>
    <row r="45" spans="2:6">
      <c r="B45" s="2">
        <v>51048</v>
      </c>
      <c r="C45">
        <f t="shared" si="4"/>
        <v>17016</v>
      </c>
      <c r="D45">
        <f t="shared" si="1"/>
        <v>17016</v>
      </c>
      <c r="E45">
        <f t="shared" si="2"/>
        <v>17014</v>
      </c>
      <c r="F45">
        <f t="shared" si="3"/>
        <v>17014</v>
      </c>
    </row>
    <row r="46" spans="2:6">
      <c r="B46" s="2">
        <v>98139</v>
      </c>
      <c r="C46">
        <f t="shared" si="4"/>
        <v>32713</v>
      </c>
      <c r="D46">
        <f t="shared" si="1"/>
        <v>32713</v>
      </c>
      <c r="E46">
        <f t="shared" si="2"/>
        <v>32711</v>
      </c>
      <c r="F46">
        <f t="shared" si="3"/>
        <v>32711</v>
      </c>
    </row>
    <row r="47" spans="2:6">
      <c r="B47" s="2">
        <v>60498</v>
      </c>
      <c r="C47">
        <f t="shared" si="4"/>
        <v>20166</v>
      </c>
      <c r="D47">
        <f t="shared" si="1"/>
        <v>20166</v>
      </c>
      <c r="E47">
        <f t="shared" si="2"/>
        <v>20164</v>
      </c>
      <c r="F47">
        <f t="shared" si="3"/>
        <v>20164</v>
      </c>
    </row>
    <row r="48" spans="2:6">
      <c r="B48" s="2">
        <v>127082</v>
      </c>
      <c r="C48">
        <f t="shared" si="4"/>
        <v>42360.666666666664</v>
      </c>
      <c r="D48">
        <f t="shared" si="1"/>
        <v>42360</v>
      </c>
      <c r="E48">
        <f t="shared" si="2"/>
        <v>42358</v>
      </c>
      <c r="F48">
        <f t="shared" si="3"/>
        <v>42358</v>
      </c>
    </row>
    <row r="49" spans="2:6">
      <c r="B49" s="2">
        <v>71197</v>
      </c>
      <c r="C49">
        <f t="shared" si="4"/>
        <v>23732.333333333332</v>
      </c>
      <c r="D49">
        <f t="shared" si="1"/>
        <v>23732</v>
      </c>
      <c r="E49">
        <f t="shared" si="2"/>
        <v>23730</v>
      </c>
      <c r="F49">
        <f t="shared" si="3"/>
        <v>23730</v>
      </c>
    </row>
    <row r="50" spans="2:6">
      <c r="B50" s="2">
        <v>109478</v>
      </c>
      <c r="C50">
        <f t="shared" si="4"/>
        <v>36492.666666666664</v>
      </c>
      <c r="D50">
        <f t="shared" si="1"/>
        <v>36492</v>
      </c>
      <c r="E50">
        <f t="shared" si="2"/>
        <v>36490</v>
      </c>
      <c r="F50">
        <f t="shared" si="3"/>
        <v>36490</v>
      </c>
    </row>
    <row r="51" spans="2:6">
      <c r="B51" s="2">
        <v>71286</v>
      </c>
      <c r="C51">
        <f t="shared" si="4"/>
        <v>23762</v>
      </c>
      <c r="D51">
        <f t="shared" si="1"/>
        <v>23762</v>
      </c>
      <c r="E51">
        <f t="shared" si="2"/>
        <v>23760</v>
      </c>
      <c r="F51">
        <f t="shared" si="3"/>
        <v>23760</v>
      </c>
    </row>
    <row r="52" spans="2:6">
      <c r="B52" s="2">
        <v>84840</v>
      </c>
      <c r="C52">
        <f t="shared" si="4"/>
        <v>28280</v>
      </c>
      <c r="D52">
        <f t="shared" si="1"/>
        <v>28280</v>
      </c>
      <c r="E52">
        <f t="shared" si="2"/>
        <v>28278</v>
      </c>
      <c r="F52">
        <f t="shared" si="3"/>
        <v>28278</v>
      </c>
    </row>
    <row r="53" spans="2:6">
      <c r="B53" s="2">
        <v>141305</v>
      </c>
      <c r="C53">
        <f t="shared" si="4"/>
        <v>47101.666666666664</v>
      </c>
      <c r="D53">
        <f t="shared" si="1"/>
        <v>47101</v>
      </c>
      <c r="E53">
        <f t="shared" si="2"/>
        <v>47099</v>
      </c>
      <c r="F53">
        <f t="shared" si="3"/>
        <v>47099</v>
      </c>
    </row>
    <row r="54" spans="2:6">
      <c r="B54" s="2">
        <v>51800</v>
      </c>
      <c r="C54">
        <f t="shared" si="4"/>
        <v>17266.666666666668</v>
      </c>
      <c r="D54">
        <f t="shared" si="1"/>
        <v>17266</v>
      </c>
      <c r="E54">
        <f t="shared" si="2"/>
        <v>17264</v>
      </c>
      <c r="F54">
        <f t="shared" si="3"/>
        <v>17264</v>
      </c>
    </row>
    <row r="55" spans="2:6">
      <c r="B55" s="2">
        <v>72352</v>
      </c>
      <c r="C55">
        <f t="shared" si="4"/>
        <v>24117.333333333332</v>
      </c>
      <c r="D55">
        <f t="shared" si="1"/>
        <v>24117</v>
      </c>
      <c r="E55">
        <f t="shared" si="2"/>
        <v>24115</v>
      </c>
      <c r="F55">
        <f t="shared" si="3"/>
        <v>24115</v>
      </c>
    </row>
    <row r="56" spans="2:6">
      <c r="B56" s="2">
        <v>93147</v>
      </c>
      <c r="C56">
        <f t="shared" si="4"/>
        <v>31049</v>
      </c>
      <c r="D56">
        <f t="shared" si="1"/>
        <v>31049</v>
      </c>
      <c r="E56">
        <f t="shared" si="2"/>
        <v>31047</v>
      </c>
      <c r="F56">
        <f t="shared" si="3"/>
        <v>31047</v>
      </c>
    </row>
    <row r="57" spans="2:6">
      <c r="B57" s="2">
        <v>73549</v>
      </c>
      <c r="C57">
        <f t="shared" si="4"/>
        <v>24516.333333333332</v>
      </c>
      <c r="D57">
        <f t="shared" si="1"/>
        <v>24516</v>
      </c>
      <c r="E57">
        <f t="shared" si="2"/>
        <v>24514</v>
      </c>
      <c r="F57">
        <f t="shared" si="3"/>
        <v>24514</v>
      </c>
    </row>
    <row r="58" spans="2:6">
      <c r="B58" s="2">
        <v>122739</v>
      </c>
      <c r="C58">
        <f t="shared" si="4"/>
        <v>40913</v>
      </c>
      <c r="D58">
        <f t="shared" si="1"/>
        <v>40913</v>
      </c>
      <c r="E58">
        <f t="shared" si="2"/>
        <v>40911</v>
      </c>
      <c r="F58">
        <f t="shared" si="3"/>
        <v>40911</v>
      </c>
    </row>
    <row r="59" spans="2:6">
      <c r="B59" s="2">
        <v>62363</v>
      </c>
      <c r="C59">
        <f t="shared" si="4"/>
        <v>20787.666666666668</v>
      </c>
      <c r="D59">
        <f t="shared" si="1"/>
        <v>20787</v>
      </c>
      <c r="E59">
        <f t="shared" si="2"/>
        <v>20785</v>
      </c>
      <c r="F59">
        <f t="shared" si="3"/>
        <v>20785</v>
      </c>
    </row>
    <row r="60" spans="2:6">
      <c r="B60" s="2">
        <v>58453</v>
      </c>
      <c r="C60">
        <f t="shared" si="4"/>
        <v>19484.333333333332</v>
      </c>
      <c r="D60">
        <f t="shared" si="1"/>
        <v>19484</v>
      </c>
      <c r="E60">
        <f t="shared" si="2"/>
        <v>19482</v>
      </c>
      <c r="F60">
        <f t="shared" si="3"/>
        <v>19482</v>
      </c>
    </row>
    <row r="61" spans="2:6">
      <c r="B61" s="2">
        <v>59000</v>
      </c>
      <c r="C61">
        <f t="shared" si="4"/>
        <v>19666.666666666668</v>
      </c>
      <c r="D61">
        <f t="shared" si="1"/>
        <v>19666</v>
      </c>
      <c r="E61">
        <f t="shared" si="2"/>
        <v>19664</v>
      </c>
      <c r="F61">
        <f t="shared" si="3"/>
        <v>19664</v>
      </c>
    </row>
    <row r="62" spans="2:6">
      <c r="B62" s="2">
        <v>63564</v>
      </c>
      <c r="C62">
        <f t="shared" si="4"/>
        <v>21188</v>
      </c>
      <c r="D62">
        <f t="shared" si="1"/>
        <v>21188</v>
      </c>
      <c r="E62">
        <f t="shared" si="2"/>
        <v>21186</v>
      </c>
      <c r="F62">
        <f t="shared" si="3"/>
        <v>21186</v>
      </c>
    </row>
    <row r="63" spans="2:6">
      <c r="B63" s="2">
        <v>63424</v>
      </c>
      <c r="C63">
        <f t="shared" si="4"/>
        <v>21141.333333333332</v>
      </c>
      <c r="D63">
        <f t="shared" si="1"/>
        <v>21141</v>
      </c>
      <c r="E63">
        <f t="shared" si="2"/>
        <v>21139</v>
      </c>
      <c r="F63">
        <f t="shared" si="3"/>
        <v>21139</v>
      </c>
    </row>
    <row r="64" spans="2:6">
      <c r="B64" s="2">
        <v>51053</v>
      </c>
      <c r="C64">
        <f t="shared" si="4"/>
        <v>17017.666666666668</v>
      </c>
      <c r="D64">
        <f t="shared" si="1"/>
        <v>17017</v>
      </c>
      <c r="E64">
        <f t="shared" si="2"/>
        <v>17015</v>
      </c>
      <c r="F64">
        <f t="shared" si="3"/>
        <v>17015</v>
      </c>
    </row>
    <row r="65" spans="2:6">
      <c r="B65" s="2">
        <v>120826</v>
      </c>
      <c r="C65">
        <f t="shared" si="4"/>
        <v>40275.333333333336</v>
      </c>
      <c r="D65">
        <f t="shared" si="1"/>
        <v>40275</v>
      </c>
      <c r="E65">
        <f t="shared" si="2"/>
        <v>40273</v>
      </c>
      <c r="F65">
        <f t="shared" si="3"/>
        <v>40273</v>
      </c>
    </row>
    <row r="66" spans="2:6">
      <c r="B66" s="2">
        <v>123337</v>
      </c>
      <c r="C66">
        <f t="shared" si="4"/>
        <v>41112.333333333336</v>
      </c>
      <c r="D66">
        <f t="shared" si="1"/>
        <v>41112</v>
      </c>
      <c r="E66">
        <f t="shared" si="2"/>
        <v>41110</v>
      </c>
      <c r="F66">
        <f t="shared" si="3"/>
        <v>41110</v>
      </c>
    </row>
    <row r="67" spans="2:6">
      <c r="B67" s="2">
        <v>130824</v>
      </c>
      <c r="C67">
        <f t="shared" si="4"/>
        <v>43608</v>
      </c>
      <c r="D67">
        <f t="shared" si="1"/>
        <v>43608</v>
      </c>
      <c r="E67">
        <f t="shared" si="2"/>
        <v>43606</v>
      </c>
      <c r="F67">
        <f t="shared" si="3"/>
        <v>43606</v>
      </c>
    </row>
    <row r="68" spans="2:6">
      <c r="B68" s="2">
        <v>59053</v>
      </c>
      <c r="C68">
        <f t="shared" si="4"/>
        <v>19684.333333333332</v>
      </c>
      <c r="D68">
        <f t="shared" si="1"/>
        <v>19684</v>
      </c>
      <c r="E68">
        <f t="shared" si="2"/>
        <v>19682</v>
      </c>
      <c r="F68">
        <f t="shared" si="3"/>
        <v>19682</v>
      </c>
    </row>
    <row r="69" spans="2:6">
      <c r="B69" s="2">
        <v>77983</v>
      </c>
      <c r="C69">
        <f t="shared" si="4"/>
        <v>25994.333333333332</v>
      </c>
      <c r="D69">
        <f t="shared" ref="D69:D107" si="5">_xlfn.FLOOR.MATH(C69)</f>
        <v>25994</v>
      </c>
      <c r="E69">
        <f t="shared" ref="E69:E107" si="6">D69-$L$3</f>
        <v>25992</v>
      </c>
      <c r="F69">
        <f t="shared" ref="F69:F107" si="7">E69</f>
        <v>25992</v>
      </c>
    </row>
    <row r="70" spans="2:6">
      <c r="B70" s="2">
        <v>68977</v>
      </c>
      <c r="C70">
        <f t="shared" si="4"/>
        <v>22992.333333333332</v>
      </c>
      <c r="D70">
        <f t="shared" si="5"/>
        <v>22992</v>
      </c>
      <c r="E70">
        <f t="shared" si="6"/>
        <v>22990</v>
      </c>
      <c r="F70">
        <f t="shared" si="7"/>
        <v>22990</v>
      </c>
    </row>
    <row r="71" spans="2:6">
      <c r="B71" s="2">
        <v>67126</v>
      </c>
      <c r="C71">
        <f t="shared" si="4"/>
        <v>22375.333333333332</v>
      </c>
      <c r="D71">
        <f t="shared" si="5"/>
        <v>22375</v>
      </c>
      <c r="E71">
        <f t="shared" si="6"/>
        <v>22373</v>
      </c>
      <c r="F71">
        <f t="shared" si="7"/>
        <v>22373</v>
      </c>
    </row>
    <row r="72" spans="2:6">
      <c r="B72" s="2">
        <v>96051</v>
      </c>
      <c r="C72">
        <f t="shared" si="4"/>
        <v>32017</v>
      </c>
      <c r="D72">
        <f t="shared" si="5"/>
        <v>32017</v>
      </c>
      <c r="E72">
        <f t="shared" si="6"/>
        <v>32015</v>
      </c>
      <c r="F72">
        <f t="shared" si="7"/>
        <v>32015</v>
      </c>
    </row>
    <row r="73" spans="2:6">
      <c r="B73" s="2">
        <v>53024</v>
      </c>
      <c r="C73">
        <f t="shared" ref="C73:C107" si="8">B73/$L$2</f>
        <v>17674.666666666668</v>
      </c>
      <c r="D73">
        <f t="shared" si="5"/>
        <v>17674</v>
      </c>
      <c r="E73">
        <f t="shared" si="6"/>
        <v>17672</v>
      </c>
      <c r="F73">
        <f t="shared" si="7"/>
        <v>17672</v>
      </c>
    </row>
    <row r="74" spans="2:6">
      <c r="B74" s="2">
        <v>145647</v>
      </c>
      <c r="C74">
        <f t="shared" si="8"/>
        <v>48549</v>
      </c>
      <c r="D74">
        <f t="shared" si="5"/>
        <v>48549</v>
      </c>
      <c r="E74">
        <f t="shared" si="6"/>
        <v>48547</v>
      </c>
      <c r="F74">
        <f t="shared" si="7"/>
        <v>48547</v>
      </c>
    </row>
    <row r="75" spans="2:6">
      <c r="B75" s="2">
        <v>139343</v>
      </c>
      <c r="C75">
        <f t="shared" si="8"/>
        <v>46447.666666666664</v>
      </c>
      <c r="D75">
        <f t="shared" si="5"/>
        <v>46447</v>
      </c>
      <c r="E75">
        <f t="shared" si="6"/>
        <v>46445</v>
      </c>
      <c r="F75">
        <f t="shared" si="7"/>
        <v>46445</v>
      </c>
    </row>
    <row r="76" spans="2:6">
      <c r="B76" s="2">
        <v>113236</v>
      </c>
      <c r="C76">
        <f t="shared" si="8"/>
        <v>37745.333333333336</v>
      </c>
      <c r="D76">
        <f t="shared" si="5"/>
        <v>37745</v>
      </c>
      <c r="E76">
        <f t="shared" si="6"/>
        <v>37743</v>
      </c>
      <c r="F76">
        <f t="shared" si="7"/>
        <v>37743</v>
      </c>
    </row>
    <row r="77" spans="2:6">
      <c r="B77" s="2">
        <v>59396</v>
      </c>
      <c r="C77">
        <f t="shared" si="8"/>
        <v>19798.666666666668</v>
      </c>
      <c r="D77">
        <f t="shared" si="5"/>
        <v>19798</v>
      </c>
      <c r="E77">
        <f t="shared" si="6"/>
        <v>19796</v>
      </c>
      <c r="F77">
        <f t="shared" si="7"/>
        <v>19796</v>
      </c>
    </row>
    <row r="78" spans="2:6">
      <c r="B78" s="2">
        <v>146174</v>
      </c>
      <c r="C78">
        <f t="shared" si="8"/>
        <v>48724.666666666664</v>
      </c>
      <c r="D78">
        <f t="shared" si="5"/>
        <v>48724</v>
      </c>
      <c r="E78">
        <f t="shared" si="6"/>
        <v>48722</v>
      </c>
      <c r="F78">
        <f t="shared" si="7"/>
        <v>48722</v>
      </c>
    </row>
    <row r="79" spans="2:6">
      <c r="B79" s="2">
        <v>148622</v>
      </c>
      <c r="C79">
        <f t="shared" si="8"/>
        <v>49540.666666666664</v>
      </c>
      <c r="D79">
        <f t="shared" si="5"/>
        <v>49540</v>
      </c>
      <c r="E79">
        <f t="shared" si="6"/>
        <v>49538</v>
      </c>
      <c r="F79">
        <f t="shared" si="7"/>
        <v>49538</v>
      </c>
    </row>
    <row r="80" spans="2:6">
      <c r="B80" s="2">
        <v>83384</v>
      </c>
      <c r="C80">
        <f t="shared" si="8"/>
        <v>27794.666666666668</v>
      </c>
      <c r="D80">
        <f t="shared" si="5"/>
        <v>27794</v>
      </c>
      <c r="E80">
        <f t="shared" si="6"/>
        <v>27792</v>
      </c>
      <c r="F80">
        <f t="shared" si="7"/>
        <v>27792</v>
      </c>
    </row>
    <row r="81" spans="2:6">
      <c r="B81" s="2">
        <v>86938</v>
      </c>
      <c r="C81">
        <f t="shared" si="8"/>
        <v>28979.333333333332</v>
      </c>
      <c r="D81">
        <f t="shared" si="5"/>
        <v>28979</v>
      </c>
      <c r="E81">
        <f t="shared" si="6"/>
        <v>28977</v>
      </c>
      <c r="F81">
        <f t="shared" si="7"/>
        <v>28977</v>
      </c>
    </row>
    <row r="82" spans="2:6">
      <c r="B82" s="2">
        <v>100673</v>
      </c>
      <c r="C82">
        <f t="shared" si="8"/>
        <v>33557.666666666664</v>
      </c>
      <c r="D82">
        <f t="shared" si="5"/>
        <v>33557</v>
      </c>
      <c r="E82">
        <f t="shared" si="6"/>
        <v>33555</v>
      </c>
      <c r="F82">
        <f t="shared" si="7"/>
        <v>33555</v>
      </c>
    </row>
    <row r="83" spans="2:6">
      <c r="B83" s="2">
        <v>80757</v>
      </c>
      <c r="C83">
        <f t="shared" si="8"/>
        <v>26919</v>
      </c>
      <c r="D83">
        <f t="shared" si="5"/>
        <v>26919</v>
      </c>
      <c r="E83">
        <f t="shared" si="6"/>
        <v>26917</v>
      </c>
      <c r="F83">
        <f t="shared" si="7"/>
        <v>26917</v>
      </c>
    </row>
    <row r="84" spans="2:6">
      <c r="B84" s="2">
        <v>107675</v>
      </c>
      <c r="C84">
        <f t="shared" si="8"/>
        <v>35891.666666666664</v>
      </c>
      <c r="D84">
        <f t="shared" si="5"/>
        <v>35891</v>
      </c>
      <c r="E84">
        <f t="shared" si="6"/>
        <v>35889</v>
      </c>
      <c r="F84">
        <f t="shared" si="7"/>
        <v>35889</v>
      </c>
    </row>
    <row r="85" spans="2:6">
      <c r="B85" s="2">
        <v>147417</v>
      </c>
      <c r="C85">
        <f t="shared" si="8"/>
        <v>49139</v>
      </c>
      <c r="D85">
        <f t="shared" si="5"/>
        <v>49139</v>
      </c>
      <c r="E85">
        <f t="shared" si="6"/>
        <v>49137</v>
      </c>
      <c r="F85">
        <f t="shared" si="7"/>
        <v>49137</v>
      </c>
    </row>
    <row r="86" spans="2:6">
      <c r="B86" s="2">
        <v>124538</v>
      </c>
      <c r="C86">
        <f t="shared" si="8"/>
        <v>41512.666666666664</v>
      </c>
      <c r="D86">
        <f t="shared" si="5"/>
        <v>41512</v>
      </c>
      <c r="E86">
        <f t="shared" si="6"/>
        <v>41510</v>
      </c>
      <c r="F86">
        <f t="shared" si="7"/>
        <v>41510</v>
      </c>
    </row>
    <row r="87" spans="2:6">
      <c r="B87" s="2">
        <v>136463</v>
      </c>
      <c r="C87">
        <f t="shared" si="8"/>
        <v>45487.666666666664</v>
      </c>
      <c r="D87">
        <f t="shared" si="5"/>
        <v>45487</v>
      </c>
      <c r="E87">
        <f t="shared" si="6"/>
        <v>45485</v>
      </c>
      <c r="F87">
        <f t="shared" si="7"/>
        <v>45485</v>
      </c>
    </row>
    <row r="88" spans="2:6">
      <c r="B88" s="2">
        <v>104609</v>
      </c>
      <c r="C88">
        <f t="shared" si="8"/>
        <v>34869.666666666664</v>
      </c>
      <c r="D88">
        <f t="shared" si="5"/>
        <v>34869</v>
      </c>
      <c r="E88">
        <f t="shared" si="6"/>
        <v>34867</v>
      </c>
      <c r="F88">
        <f t="shared" si="7"/>
        <v>34867</v>
      </c>
    </row>
    <row r="89" spans="2:6">
      <c r="B89" s="2">
        <v>149559</v>
      </c>
      <c r="C89">
        <f t="shared" si="8"/>
        <v>49853</v>
      </c>
      <c r="D89">
        <f t="shared" si="5"/>
        <v>49853</v>
      </c>
      <c r="E89">
        <f t="shared" si="6"/>
        <v>49851</v>
      </c>
      <c r="F89">
        <f t="shared" si="7"/>
        <v>49851</v>
      </c>
    </row>
    <row r="90" spans="2:6">
      <c r="B90" s="2">
        <v>136037</v>
      </c>
      <c r="C90">
        <f t="shared" si="8"/>
        <v>45345.666666666664</v>
      </c>
      <c r="D90">
        <f t="shared" si="5"/>
        <v>45345</v>
      </c>
      <c r="E90">
        <f t="shared" si="6"/>
        <v>45343</v>
      </c>
      <c r="F90">
        <f t="shared" si="7"/>
        <v>45343</v>
      </c>
    </row>
    <row r="91" spans="2:6">
      <c r="B91" s="2">
        <v>54997</v>
      </c>
      <c r="C91">
        <f t="shared" si="8"/>
        <v>18332.333333333332</v>
      </c>
      <c r="D91">
        <f t="shared" si="5"/>
        <v>18332</v>
      </c>
      <c r="E91">
        <f t="shared" si="6"/>
        <v>18330</v>
      </c>
      <c r="F91">
        <f t="shared" si="7"/>
        <v>18330</v>
      </c>
    </row>
    <row r="92" spans="2:6">
      <c r="B92" s="2">
        <v>139674</v>
      </c>
      <c r="C92">
        <f t="shared" si="8"/>
        <v>46558</v>
      </c>
      <c r="D92">
        <f t="shared" si="5"/>
        <v>46558</v>
      </c>
      <c r="E92">
        <f t="shared" si="6"/>
        <v>46556</v>
      </c>
      <c r="F92">
        <f t="shared" si="7"/>
        <v>46556</v>
      </c>
    </row>
    <row r="93" spans="2:6">
      <c r="B93" s="2">
        <v>101638</v>
      </c>
      <c r="C93">
        <f t="shared" si="8"/>
        <v>33879.333333333336</v>
      </c>
      <c r="D93">
        <f t="shared" si="5"/>
        <v>33879</v>
      </c>
      <c r="E93">
        <f t="shared" si="6"/>
        <v>33877</v>
      </c>
      <c r="F93">
        <f t="shared" si="7"/>
        <v>33877</v>
      </c>
    </row>
    <row r="94" spans="2:6">
      <c r="B94" s="2">
        <v>65739</v>
      </c>
      <c r="C94">
        <f t="shared" si="8"/>
        <v>21913</v>
      </c>
      <c r="D94">
        <f t="shared" si="5"/>
        <v>21913</v>
      </c>
      <c r="E94">
        <f t="shared" si="6"/>
        <v>21911</v>
      </c>
      <c r="F94">
        <f t="shared" si="7"/>
        <v>21911</v>
      </c>
    </row>
    <row r="95" spans="2:6">
      <c r="B95" s="2">
        <v>70029</v>
      </c>
      <c r="C95">
        <f t="shared" si="8"/>
        <v>23343</v>
      </c>
      <c r="D95">
        <f t="shared" si="5"/>
        <v>23343</v>
      </c>
      <c r="E95">
        <f t="shared" si="6"/>
        <v>23341</v>
      </c>
      <c r="F95">
        <f t="shared" si="7"/>
        <v>23341</v>
      </c>
    </row>
    <row r="96" spans="2:6">
      <c r="B96" s="2">
        <v>143847</v>
      </c>
      <c r="C96">
        <f t="shared" si="8"/>
        <v>47949</v>
      </c>
      <c r="D96">
        <f t="shared" si="5"/>
        <v>47949</v>
      </c>
      <c r="E96">
        <f t="shared" si="6"/>
        <v>47947</v>
      </c>
      <c r="F96">
        <f t="shared" si="7"/>
        <v>47947</v>
      </c>
    </row>
    <row r="97" spans="2:6">
      <c r="B97" s="2">
        <v>122035</v>
      </c>
      <c r="C97">
        <f t="shared" si="8"/>
        <v>40678.333333333336</v>
      </c>
      <c r="D97">
        <f t="shared" si="5"/>
        <v>40678</v>
      </c>
      <c r="E97">
        <f t="shared" si="6"/>
        <v>40676</v>
      </c>
      <c r="F97">
        <f t="shared" si="7"/>
        <v>40676</v>
      </c>
    </row>
    <row r="98" spans="2:6">
      <c r="B98" s="2">
        <v>66256</v>
      </c>
      <c r="C98">
        <f t="shared" si="8"/>
        <v>22085.333333333332</v>
      </c>
      <c r="D98">
        <f t="shared" si="5"/>
        <v>22085</v>
      </c>
      <c r="E98">
        <f t="shared" si="6"/>
        <v>22083</v>
      </c>
      <c r="F98">
        <f t="shared" si="7"/>
        <v>22083</v>
      </c>
    </row>
    <row r="99" spans="2:6">
      <c r="B99" s="2">
        <v>78087</v>
      </c>
      <c r="C99">
        <f t="shared" si="8"/>
        <v>26029</v>
      </c>
      <c r="D99">
        <f t="shared" si="5"/>
        <v>26029</v>
      </c>
      <c r="E99">
        <f t="shared" si="6"/>
        <v>26027</v>
      </c>
      <c r="F99">
        <f t="shared" si="7"/>
        <v>26027</v>
      </c>
    </row>
    <row r="100" spans="2:6">
      <c r="B100" s="2">
        <v>105045</v>
      </c>
      <c r="C100">
        <f t="shared" si="8"/>
        <v>35015</v>
      </c>
      <c r="D100">
        <f t="shared" si="5"/>
        <v>35015</v>
      </c>
      <c r="E100">
        <f t="shared" si="6"/>
        <v>35013</v>
      </c>
      <c r="F100">
        <f t="shared" si="7"/>
        <v>35013</v>
      </c>
    </row>
    <row r="101" spans="2:6">
      <c r="B101" s="2">
        <v>108867</v>
      </c>
      <c r="C101">
        <f t="shared" si="8"/>
        <v>36289</v>
      </c>
      <c r="D101">
        <f t="shared" si="5"/>
        <v>36289</v>
      </c>
      <c r="E101">
        <f t="shared" si="6"/>
        <v>36287</v>
      </c>
      <c r="F101">
        <f t="shared" si="7"/>
        <v>36287</v>
      </c>
    </row>
    <row r="102" spans="2:6">
      <c r="B102" s="2">
        <v>99630</v>
      </c>
      <c r="C102">
        <f t="shared" si="8"/>
        <v>33210</v>
      </c>
      <c r="D102">
        <f t="shared" si="5"/>
        <v>33210</v>
      </c>
      <c r="E102">
        <f t="shared" si="6"/>
        <v>33208</v>
      </c>
      <c r="F102">
        <f t="shared" si="7"/>
        <v>33208</v>
      </c>
    </row>
    <row r="103" spans="2:6">
      <c r="B103" s="2">
        <v>127173</v>
      </c>
      <c r="C103">
        <f t="shared" si="8"/>
        <v>42391</v>
      </c>
      <c r="D103">
        <f t="shared" si="5"/>
        <v>42391</v>
      </c>
      <c r="E103">
        <f t="shared" si="6"/>
        <v>42389</v>
      </c>
      <c r="F103">
        <f t="shared" si="7"/>
        <v>42389</v>
      </c>
    </row>
    <row r="104" spans="2:6">
      <c r="B104" s="2">
        <v>139021</v>
      </c>
      <c r="C104">
        <f t="shared" si="8"/>
        <v>46340.333333333336</v>
      </c>
      <c r="D104">
        <f t="shared" si="5"/>
        <v>46340</v>
      </c>
      <c r="E104">
        <f t="shared" si="6"/>
        <v>46338</v>
      </c>
      <c r="F104">
        <f t="shared" si="7"/>
        <v>46338</v>
      </c>
    </row>
    <row r="105" spans="2:6">
      <c r="B105" s="2">
        <v>139759</v>
      </c>
      <c r="C105">
        <f t="shared" si="8"/>
        <v>46586.333333333336</v>
      </c>
      <c r="D105">
        <f t="shared" si="5"/>
        <v>46586</v>
      </c>
      <c r="E105">
        <f t="shared" si="6"/>
        <v>46584</v>
      </c>
      <c r="F105">
        <f t="shared" si="7"/>
        <v>46584</v>
      </c>
    </row>
    <row r="106" spans="2:6">
      <c r="B106" s="2">
        <v>134171</v>
      </c>
      <c r="C106">
        <f t="shared" si="8"/>
        <v>44723.666666666664</v>
      </c>
      <c r="D106">
        <f t="shared" si="5"/>
        <v>44723</v>
      </c>
      <c r="E106">
        <f t="shared" si="6"/>
        <v>44721</v>
      </c>
      <c r="F106">
        <f t="shared" si="7"/>
        <v>44721</v>
      </c>
    </row>
    <row r="107" spans="2:6">
      <c r="B107" s="2">
        <v>104869</v>
      </c>
      <c r="C107">
        <f t="shared" si="8"/>
        <v>34956.333333333336</v>
      </c>
      <c r="D107">
        <f t="shared" si="5"/>
        <v>34956</v>
      </c>
      <c r="E107">
        <f t="shared" si="6"/>
        <v>34954</v>
      </c>
      <c r="F107">
        <f t="shared" si="7"/>
        <v>34954</v>
      </c>
    </row>
    <row r="109" spans="2:6">
      <c r="F109" s="3">
        <f>SUM(F8:F107)</f>
        <v>3263320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2019-12-01T12:54:40Z</dcterms:created>
  <dcterms:modified xsi:type="dcterms:W3CDTF">2019-12-01T19:05:22Z</dcterms:modified>
</cp:coreProperties>
</file>